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Enclustra\BU-SP\UserDoc\AndromedaMasterPinout\"/>
    </mc:Choice>
  </mc:AlternateContent>
  <xr:revisionPtr revIDLastSave="0" documentId="13_ncr:1_{0141FE8B-0781-48E0-B73F-F6E8B7DD3AEC}" xr6:coauthVersionLast="47" xr6:coauthVersionMax="47" xr10:uidLastSave="{00000000-0000-0000-0000-000000000000}"/>
  <bookViews>
    <workbookView xWindow="-120" yWindow="-120" windowWidth="29040" windowHeight="17640" tabRatio="787" activeTab="2" xr2:uid="{089BBA11-CAD0-4223-ABE4-88E1DE99F739}"/>
  </bookViews>
  <sheets>
    <sheet name="Generic Pinout" sheetId="8" r:id="rId1"/>
    <sheet name="XZU90 Pinout" sheetId="2" r:id="rId2"/>
    <sheet name="XZU65 Pinout" sheetId="10" r:id="rId3"/>
    <sheet name="Disclaimer" sheetId="9" r:id="rId4"/>
  </sheets>
  <definedNames>
    <definedName name="Connector">#REF!</definedName>
    <definedName name="SheetSelec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<sst xmlns="http://schemas.openxmlformats.org/spreadsheetml/2006/main" count="3708" uniqueCount="1932">
  <si>
    <t>JTAG_TDO</t>
  </si>
  <si>
    <t>JTAG_TDI</t>
  </si>
  <si>
    <t>JTAG_TMS</t>
  </si>
  <si>
    <t>JTAG_TCK</t>
  </si>
  <si>
    <t>RST_SYS#</t>
  </si>
  <si>
    <t>RST_CPU#</t>
  </si>
  <si>
    <t>ETH0_A_P</t>
  </si>
  <si>
    <t>ETH0_A_N</t>
  </si>
  <si>
    <t>ETH0_LED0#</t>
  </si>
  <si>
    <t>ETH0_B_P</t>
  </si>
  <si>
    <t>ETH0_B_N</t>
  </si>
  <si>
    <t>ETH0_C_P</t>
  </si>
  <si>
    <t>ETH0_C_N</t>
  </si>
  <si>
    <t>ETH0_LED1#</t>
  </si>
  <si>
    <t>ETH0_D_P</t>
  </si>
  <si>
    <t>ETH0_D_N</t>
  </si>
  <si>
    <t>PWR_EN</t>
  </si>
  <si>
    <t>PWR_GOOD</t>
  </si>
  <si>
    <t>ETH1_A_P</t>
  </si>
  <si>
    <t>ETH1_A_N</t>
  </si>
  <si>
    <t>ETH1_LED0#</t>
  </si>
  <si>
    <t>ETH1_B_P</t>
  </si>
  <si>
    <t>ETH1_B_N</t>
  </si>
  <si>
    <t>ETH1_C_P</t>
  </si>
  <si>
    <t>ETH1_C_N</t>
  </si>
  <si>
    <t>ETH1_D_P</t>
  </si>
  <si>
    <t>ETH1_D_N</t>
  </si>
  <si>
    <t>ETH1_LED1#</t>
  </si>
  <si>
    <t>A</t>
  </si>
  <si>
    <t>B</t>
  </si>
  <si>
    <t>C</t>
  </si>
  <si>
    <t>D</t>
  </si>
  <si>
    <t>USB0_CPEN</t>
  </si>
  <si>
    <t>USB0_D_P</t>
  </si>
  <si>
    <t>USB0_D_N</t>
  </si>
  <si>
    <t>BOOT_MODE0</t>
  </si>
  <si>
    <t>BOOT_MODE1</t>
  </si>
  <si>
    <t>BOOT_MODE2</t>
  </si>
  <si>
    <t>USB1_D_P</t>
  </si>
  <si>
    <t>USB1_D_N</t>
  </si>
  <si>
    <t>UART0_RX</t>
  </si>
  <si>
    <t>UART0_TX</t>
  </si>
  <si>
    <t>UART1_RX</t>
  </si>
  <si>
    <t>UART1_TX</t>
  </si>
  <si>
    <t>USB1_CPEN</t>
  </si>
  <si>
    <t>BOOT_MODE3</t>
  </si>
  <si>
    <t>G</t>
  </si>
  <si>
    <t>Connector U</t>
  </si>
  <si>
    <t>Connector V</t>
  </si>
  <si>
    <t>Connector W</t>
  </si>
  <si>
    <t>Connector X</t>
  </si>
  <si>
    <t>Connector Y</t>
  </si>
  <si>
    <t>Connector Z</t>
  </si>
  <si>
    <t>MGT_B233_CLK1_P</t>
  </si>
  <si>
    <t>MGT_B233_CLK0_P</t>
  </si>
  <si>
    <t>MGT_B233_CLK1_N</t>
  </si>
  <si>
    <t>MGT_B233_CLK0_N</t>
  </si>
  <si>
    <t>MGT_B233_TX3_P</t>
  </si>
  <si>
    <t>MGT_B233_RX3_P</t>
  </si>
  <si>
    <t>MGT_B233_TX3_N</t>
  </si>
  <si>
    <t>MGT_B233_RX3_N</t>
  </si>
  <si>
    <t>MGT_B233_TX2_P</t>
  </si>
  <si>
    <t>MGT_B233_RX2_P</t>
  </si>
  <si>
    <t>MGT_B233_TX2_N</t>
  </si>
  <si>
    <t>MGT_B233_RX2_N</t>
  </si>
  <si>
    <t>MGT_B233_TX1_P</t>
  </si>
  <si>
    <t>MGT_B233_RX1_P</t>
  </si>
  <si>
    <t>MGT_B233_TX1_N</t>
  </si>
  <si>
    <t>MGT_B233_RX1_N</t>
  </si>
  <si>
    <t>MGT_B233_TX0_P</t>
  </si>
  <si>
    <t>MGT_B233_RX0_P</t>
  </si>
  <si>
    <t>MGT_B233_TX0_N</t>
  </si>
  <si>
    <t>MGT_B233_RX0_N</t>
  </si>
  <si>
    <t>MGT_B232_CLK1_P</t>
  </si>
  <si>
    <t>MGT_B232_CLK0_P</t>
  </si>
  <si>
    <t>MGT_B232_CLK1_N</t>
  </si>
  <si>
    <t>MGT_B232_CLK0_N</t>
  </si>
  <si>
    <t>MGT_B232_TX3_P</t>
  </si>
  <si>
    <t>MGT_B232_RX3_P</t>
  </si>
  <si>
    <t>MGT_B232_TX3_N</t>
  </si>
  <si>
    <t>MGT_B232_RX3_N</t>
  </si>
  <si>
    <t>MGT_B232_TX2_P</t>
  </si>
  <si>
    <t>MGT_B232_RX2_P</t>
  </si>
  <si>
    <t>MGT_B232_TX2_N</t>
  </si>
  <si>
    <t>MGT_B232_RX2_N</t>
  </si>
  <si>
    <t>MGT_B232_TX1_P</t>
  </si>
  <si>
    <t>MGT_B232_RX1_P</t>
  </si>
  <si>
    <t>MGT_B232_TX1_N</t>
  </si>
  <si>
    <t>MGT_B232_RX1_N</t>
  </si>
  <si>
    <t>MGT_B232_TX0_P</t>
  </si>
  <si>
    <t>MGT_B232_RX0_P</t>
  </si>
  <si>
    <t>MGT_B232_TX0_N</t>
  </si>
  <si>
    <t>MGT_B232_RX0_N</t>
  </si>
  <si>
    <t>MGT_B231_CLK1_P</t>
  </si>
  <si>
    <t>MGT_B231_CLK0_P</t>
  </si>
  <si>
    <t>MGT_B231_CLK1_N</t>
  </si>
  <si>
    <t>MGT_B231_CLK0_N</t>
  </si>
  <si>
    <t>MGT_B231_TX3_P</t>
  </si>
  <si>
    <t>MGT_B231_RX3_P</t>
  </si>
  <si>
    <t>MGT_B231_TX3_N</t>
  </si>
  <si>
    <t>MGT_B231_RX3_N</t>
  </si>
  <si>
    <t>MGT_B231_TX2_P</t>
  </si>
  <si>
    <t>MGT_B231_RX2_P</t>
  </si>
  <si>
    <t>MGT_B231_TX2_N</t>
  </si>
  <si>
    <t>MGT_B231_RX2_N</t>
  </si>
  <si>
    <t>MGT_B231_TX1_P</t>
  </si>
  <si>
    <t>MGT_B231_RX1_P</t>
  </si>
  <si>
    <t>MGT_B231_TX1_N</t>
  </si>
  <si>
    <t>MGT_B231_RX1_N</t>
  </si>
  <si>
    <t>MGT_B231_TX0_P</t>
  </si>
  <si>
    <t>MGT_B231_RX0_P</t>
  </si>
  <si>
    <t>MGT_B231_TX0_N</t>
  </si>
  <si>
    <t>MGT_B231_RX0_N</t>
  </si>
  <si>
    <t>MGT_B230_CLK1_P</t>
  </si>
  <si>
    <t>MGT_B230_CLK0_P</t>
  </si>
  <si>
    <t>MGT_B230_CLK1_N</t>
  </si>
  <si>
    <t>MGT_B230_CLK0_N</t>
  </si>
  <si>
    <t>MGT_B230_TX3_P</t>
  </si>
  <si>
    <t>MGT_B230_RX3_P</t>
  </si>
  <si>
    <t>MGT_B230_TX3_N</t>
  </si>
  <si>
    <t>MGT_B230_RX3_N</t>
  </si>
  <si>
    <t>MGT_B230_TX2_P</t>
  </si>
  <si>
    <t>MGT_B230_RX2_P</t>
  </si>
  <si>
    <t>MGT_B230_TX2_N</t>
  </si>
  <si>
    <t>MGT_B230_RX2_N</t>
  </si>
  <si>
    <t>MGT_B230_TX1_P</t>
  </si>
  <si>
    <t>MGT_B230_RX1_P</t>
  </si>
  <si>
    <t>MGT_B230_TX1_N</t>
  </si>
  <si>
    <t>MGT_B230_RX1_N</t>
  </si>
  <si>
    <t>MGT_B230_TX0_P</t>
  </si>
  <si>
    <t>MGT_B230_RX0_P</t>
  </si>
  <si>
    <t>MGT_B230_TX0_N</t>
  </si>
  <si>
    <t>MGT_B230_RX0_N</t>
  </si>
  <si>
    <t>MGT_B229_CLK1_P</t>
  </si>
  <si>
    <t>MGT_B229_CLK0_P</t>
  </si>
  <si>
    <t>MGT_B229_CLK1_N</t>
  </si>
  <si>
    <t>MGT_B229_CLK0_N</t>
  </si>
  <si>
    <t>MGT_B229_TX3_P</t>
  </si>
  <si>
    <t>MGT_B229_RX3_P</t>
  </si>
  <si>
    <t>MGT_B229_TX3_N</t>
  </si>
  <si>
    <t>MGT_B229_RX3_N</t>
  </si>
  <si>
    <t>MGT_B229_TX2_P</t>
  </si>
  <si>
    <t>MGT_B229_RX2_P</t>
  </si>
  <si>
    <t>MGT_B229_TX2_N</t>
  </si>
  <si>
    <t>MGT_B229_RX2_N</t>
  </si>
  <si>
    <t>MGT_B229_TX1_P</t>
  </si>
  <si>
    <t>MGT_B229_RX1_P</t>
  </si>
  <si>
    <t>MGT_B229_TX1_N</t>
  </si>
  <si>
    <t>MGT_B229_RX1_N</t>
  </si>
  <si>
    <t>MGT_B229_TX0_P</t>
  </si>
  <si>
    <t>MGT_B229_RX0_P</t>
  </si>
  <si>
    <t>MGT_B229_TX0_N</t>
  </si>
  <si>
    <t>MGT_B229_RX0_N</t>
  </si>
  <si>
    <t>MGT_B227_CLK1_P</t>
  </si>
  <si>
    <t>MGT_B227_CLK0_P</t>
  </si>
  <si>
    <t>MGT_B227_CLK1_N</t>
  </si>
  <si>
    <t>MGT_B227_CLK0_N</t>
  </si>
  <si>
    <t>MGT_B227_TX3_P</t>
  </si>
  <si>
    <t>MGT_B227_RX3_P</t>
  </si>
  <si>
    <t>MGT_B227_TX3_N</t>
  </si>
  <si>
    <t>MGT_B227_RX3_N</t>
  </si>
  <si>
    <t>MGT_B227_TX2_P</t>
  </si>
  <si>
    <t>MGT_B227_RX2_P</t>
  </si>
  <si>
    <t>MGT_B227_TX2_N</t>
  </si>
  <si>
    <t>MGT_B227_RX2_N</t>
  </si>
  <si>
    <t>MGT_B227_TX1_P</t>
  </si>
  <si>
    <t>MGT_B227_RX1_P</t>
  </si>
  <si>
    <t>MGT_B227_TX1_N</t>
  </si>
  <si>
    <t>MGT_B227_RX1_N</t>
  </si>
  <si>
    <t>MGT_B227_TX0_P</t>
  </si>
  <si>
    <t>MGT_B227_RX0_P</t>
  </si>
  <si>
    <t>MGT_B227_TX0_N</t>
  </si>
  <si>
    <t>MGT_B227_RX0_N</t>
  </si>
  <si>
    <t>MGT_B226_CLK1_P</t>
  </si>
  <si>
    <t>MGT_B226_CLK0_P</t>
  </si>
  <si>
    <t>MGT_B226_CLK1_N</t>
  </si>
  <si>
    <t>MGT_B226_CLK0_N</t>
  </si>
  <si>
    <t>MGT_B226_TX3_P</t>
  </si>
  <si>
    <t>MGT_B226_RX3_P</t>
  </si>
  <si>
    <t>MGT_B226_TX3_N</t>
  </si>
  <si>
    <t>MGT_B226_RX3_N</t>
  </si>
  <si>
    <t>MGT_B226_TX2_P</t>
  </si>
  <si>
    <t>MGT_B226_RX2_P</t>
  </si>
  <si>
    <t>MGT_B226_TX2_N</t>
  </si>
  <si>
    <t>MGT_B226_RX2_N</t>
  </si>
  <si>
    <t>MGT_B226_TX1_P</t>
  </si>
  <si>
    <t>MGT_B226_RX1_P</t>
  </si>
  <si>
    <t>MGT_B226_TX1_N</t>
  </si>
  <si>
    <t>MGT_B226_RX1_N</t>
  </si>
  <si>
    <t>MGT_B226_TX0_P</t>
  </si>
  <si>
    <t>MGT_B226_RX0_P</t>
  </si>
  <si>
    <t>MGT_B226_TX0_N</t>
  </si>
  <si>
    <t>MGT_B226_RX0_N</t>
  </si>
  <si>
    <t>MGT_B225_CLK1_P</t>
  </si>
  <si>
    <t>MGT_B225_CLK0_P</t>
  </si>
  <si>
    <t>MGT_B225_CLK1_N</t>
  </si>
  <si>
    <t>MGT_B225_CLK0_N</t>
  </si>
  <si>
    <t>MGT_B225_TX3_P</t>
  </si>
  <si>
    <t>MGT_B225_RX3_P</t>
  </si>
  <si>
    <t>MGT_B225_TX3_N</t>
  </si>
  <si>
    <t>MGT_B225_RX3_N</t>
  </si>
  <si>
    <t>MGT_B225_TX2_P</t>
  </si>
  <si>
    <t>MGT_B225_RX2_P</t>
  </si>
  <si>
    <t>MGT_B225_TX2_N</t>
  </si>
  <si>
    <t>MGT_B225_RX2_N</t>
  </si>
  <si>
    <t>MGT_B225_TX1_P</t>
  </si>
  <si>
    <t>MGT_B225_RX1_P</t>
  </si>
  <si>
    <t>MGT_B225_TX1_N</t>
  </si>
  <si>
    <t>MGT_B225_RX1_N</t>
  </si>
  <si>
    <t>MGT_B225_TX0_P</t>
  </si>
  <si>
    <t>MGT_B225_RX0_P</t>
  </si>
  <si>
    <t>MGT_B225_TX0_N</t>
  </si>
  <si>
    <t>MGT_B225_RX0_N</t>
  </si>
  <si>
    <t>MGT_B228_CLK1_P</t>
  </si>
  <si>
    <t>MGT_B228_CLK0_P</t>
  </si>
  <si>
    <t>MGT_B228_CLK1_N</t>
  </si>
  <si>
    <t>MGT_B228_CLK0_N</t>
  </si>
  <si>
    <t>MGT_B228_TX3_P</t>
  </si>
  <si>
    <t>MGT_B228_RX3_P</t>
  </si>
  <si>
    <t>MGT_B228_TX3_N</t>
  </si>
  <si>
    <t>MGT_B228_RX3_N</t>
  </si>
  <si>
    <t>MGT_B228_TX2_P</t>
  </si>
  <si>
    <t>MGT_B228_RX2_P</t>
  </si>
  <si>
    <t>MGT_B228_TX2_N</t>
  </si>
  <si>
    <t>MGT_B228_RX2_N</t>
  </si>
  <si>
    <t>MGT_B228_TX1_P</t>
  </si>
  <si>
    <t>MGT_B228_RX1_P</t>
  </si>
  <si>
    <t>MGT_B228_TX1_N</t>
  </si>
  <si>
    <t>MGT_B228_RX1_N</t>
  </si>
  <si>
    <t>MGT_B228_TX0_P</t>
  </si>
  <si>
    <t>MGT_B228_RX0_P</t>
  </si>
  <si>
    <t>MGT_B228_TX0_N</t>
  </si>
  <si>
    <t>MGT_B228_RX0_N</t>
  </si>
  <si>
    <t>V_USB0</t>
  </si>
  <si>
    <t>V_USB1</t>
  </si>
  <si>
    <t>V_BAT</t>
  </si>
  <si>
    <t>MGT_B130_CLK1_P</t>
  </si>
  <si>
    <t>MGT_B130_CLK0_P</t>
  </si>
  <si>
    <t>MGT_B130_CLK1_N</t>
  </si>
  <si>
    <t>MGT_B130_CLK0_N</t>
  </si>
  <si>
    <t>MGT_B130_TX3_P</t>
  </si>
  <si>
    <t>MGT_B130_RX3_P</t>
  </si>
  <si>
    <t>MGT_B130_TX3_N</t>
  </si>
  <si>
    <t>MGT_B130_RX3_N</t>
  </si>
  <si>
    <t>MGT_B130_TX2_P</t>
  </si>
  <si>
    <t>MGT_B130_RX2_P</t>
  </si>
  <si>
    <t>MGT_B130_TX2_N</t>
  </si>
  <si>
    <t>MGT_B130_RX2_N</t>
  </si>
  <si>
    <t>MGT_B130_TX1_P</t>
  </si>
  <si>
    <t>MGT_B130_RX1_P</t>
  </si>
  <si>
    <t>MGT_B130_TX1_N</t>
  </si>
  <si>
    <t>MGT_B130_RX1_N</t>
  </si>
  <si>
    <t>MGT_B130_TX0_P</t>
  </si>
  <si>
    <t>MGT_B130_RX0_P</t>
  </si>
  <si>
    <t>MGT_B130_TX0_N</t>
  </si>
  <si>
    <t>MGT_B130_RX0_N</t>
  </si>
  <si>
    <t>MGT_B128_CLK1_P</t>
  </si>
  <si>
    <t>MGT_B128_CLK0_P</t>
  </si>
  <si>
    <t>MGT_B128_CLK1_N</t>
  </si>
  <si>
    <t>MGT_B128_CLK0_N</t>
  </si>
  <si>
    <t>MGT_B128_TX3_P</t>
  </si>
  <si>
    <t>MGT_B128_RX3_P</t>
  </si>
  <si>
    <t>MGT_B128_TX3_N</t>
  </si>
  <si>
    <t>MGT_B128_RX3_N</t>
  </si>
  <si>
    <t>MGT_B128_TX2_P</t>
  </si>
  <si>
    <t>MGT_B128_RX2_P</t>
  </si>
  <si>
    <t>MGT_B128_TX2_N</t>
  </si>
  <si>
    <t>MGT_B128_RX2_N</t>
  </si>
  <si>
    <t>MGT_B128_TX1_P</t>
  </si>
  <si>
    <t>MGT_B128_RX1_P</t>
  </si>
  <si>
    <t>MGT_B128_TX1_N</t>
  </si>
  <si>
    <t>MGT_B128_RX1_N</t>
  </si>
  <si>
    <t>MGT_B128_TX0_P</t>
  </si>
  <si>
    <t>MGT_B128_RX0_P</t>
  </si>
  <si>
    <t>MGT_B128_TX0_N</t>
  </si>
  <si>
    <t>MGT_B128_RX0_N</t>
  </si>
  <si>
    <t>MGT_B505_CLK1_P</t>
  </si>
  <si>
    <t>MGT_B505_CLK0_P</t>
  </si>
  <si>
    <t>MGT_B505_CLK1_N</t>
  </si>
  <si>
    <t>MGT_B505_CLK0_N</t>
  </si>
  <si>
    <t>MGT_B505_TX3_P</t>
  </si>
  <si>
    <t>MGT_B505_RX3_P</t>
  </si>
  <si>
    <t>MGT_B505_TX3_N</t>
  </si>
  <si>
    <t>MGT_B505_RX3_N</t>
  </si>
  <si>
    <t>MGT_B505_TX2_P</t>
  </si>
  <si>
    <t>MGT_B505_RX2_P</t>
  </si>
  <si>
    <t>MGT_B505_TX2_N</t>
  </si>
  <si>
    <t>MGT_B505_RX2_N</t>
  </si>
  <si>
    <t>MGT_B505_TX1_P</t>
  </si>
  <si>
    <t>MGT_B505_RX1_P</t>
  </si>
  <si>
    <t>MGT_B505_TX1_N</t>
  </si>
  <si>
    <t>MGT_B505_RX1_N</t>
  </si>
  <si>
    <t>MGT_B505_TX0_P</t>
  </si>
  <si>
    <t>MGT_B505_RX0_P</t>
  </si>
  <si>
    <t>MGT_B505_TX0_N</t>
  </si>
  <si>
    <t>MGT_B505_RX0_N</t>
  </si>
  <si>
    <t>MGT_B133_CLK1_P</t>
  </si>
  <si>
    <t>MGT_B133_CLK1_N</t>
  </si>
  <si>
    <t>MGT_B133_CLK0_N</t>
  </si>
  <si>
    <t>MGT_B133_TX3_P</t>
  </si>
  <si>
    <t>MGT_B133_RX3_P</t>
  </si>
  <si>
    <t>MGT_B133_TX3_N</t>
  </si>
  <si>
    <t>MGT_B133_RX3_N</t>
  </si>
  <si>
    <t>MGT_B133_TX2_P</t>
  </si>
  <si>
    <t>MGT_B133_RX2_P</t>
  </si>
  <si>
    <t>MGT_B133_TX2_N</t>
  </si>
  <si>
    <t>MGT_B133_RX2_N</t>
  </si>
  <si>
    <t>MGT_B133_TX1_P</t>
  </si>
  <si>
    <t>MGT_B133_RX1_P</t>
  </si>
  <si>
    <t>MGT_B133_TX1_N</t>
  </si>
  <si>
    <t>MGT_B133_RX1_N</t>
  </si>
  <si>
    <t>MGT_B133_TX0_P</t>
  </si>
  <si>
    <t>MGT_B133_RX0_P</t>
  </si>
  <si>
    <t>MGT_B133_TX0_N</t>
  </si>
  <si>
    <t>MGT_B133_RX0_N</t>
  </si>
  <si>
    <t>MGT_B132_CLK1_P</t>
  </si>
  <si>
    <t>MGT_B132_CLK0_P</t>
  </si>
  <si>
    <t>MGT_B132_CLK1_N</t>
  </si>
  <si>
    <t>MGT_B132_CLK0_N</t>
  </si>
  <si>
    <t>MGT_B132_TX3_P</t>
  </si>
  <si>
    <t>MGT_B132_RX3_P</t>
  </si>
  <si>
    <t>MGT_B132_TX3_N</t>
  </si>
  <si>
    <t>MGT_B132_RX3_N</t>
  </si>
  <si>
    <t>MGT_B132_TX2_P</t>
  </si>
  <si>
    <t>MGT_B132_RX2_P</t>
  </si>
  <si>
    <t>MGT_B132_TX2_N</t>
  </si>
  <si>
    <t>MGT_B132_RX2_N</t>
  </si>
  <si>
    <t>MGT_B132_TX1_P</t>
  </si>
  <si>
    <t>MGT_B132_RX1_P</t>
  </si>
  <si>
    <t>MGT_B132_TX1_N</t>
  </si>
  <si>
    <t>MGT_B132_RX1_N</t>
  </si>
  <si>
    <t>MGT_B132_TX0_P</t>
  </si>
  <si>
    <t>MGT_B132_RX0_P</t>
  </si>
  <si>
    <t>MGT_B132_TX0_N</t>
  </si>
  <si>
    <t>MGT_B132_RX0_N</t>
  </si>
  <si>
    <t>MGT_B131_CLK1_P</t>
  </si>
  <si>
    <t>MGT_B131_CLK0_P</t>
  </si>
  <si>
    <t>MGT_B131_CLK1_N</t>
  </si>
  <si>
    <t>MGT_B131_CLK0_N</t>
  </si>
  <si>
    <t>MGT_B131_TX3_P</t>
  </si>
  <si>
    <t>MGT_B131_RX3_P</t>
  </si>
  <si>
    <t>MGT_B131_TX3_N</t>
  </si>
  <si>
    <t>MGT_B131_RX3_N</t>
  </si>
  <si>
    <t>MGT_B131_TX2_P</t>
  </si>
  <si>
    <t>MGT_B131_RX2_P</t>
  </si>
  <si>
    <t>MGT_B131_TX2_N</t>
  </si>
  <si>
    <t>MGT_B131_RX2_N</t>
  </si>
  <si>
    <t>MGT_B131_TX1_P</t>
  </si>
  <si>
    <t>MGT_B131_RX1_P</t>
  </si>
  <si>
    <t>MGT_B131_TX1_N</t>
  </si>
  <si>
    <t>MGT_B131_RX1_N</t>
  </si>
  <si>
    <t>MGT_B131_TX0_P</t>
  </si>
  <si>
    <t>MGT_B131_RX0_P</t>
  </si>
  <si>
    <t>MGT_B131_TX0_N</t>
  </si>
  <si>
    <t>MGT_B131_RX0_N</t>
  </si>
  <si>
    <t>MGT_B129_CLK1_P</t>
  </si>
  <si>
    <t>MGT_B129_CLK0_P</t>
  </si>
  <si>
    <t>MGT_B129_CLK1_N</t>
  </si>
  <si>
    <t>MGT_B129_CLK0_N</t>
  </si>
  <si>
    <t>MGT_B129_TX3_P</t>
  </si>
  <si>
    <t>MGT_B129_RX3_P</t>
  </si>
  <si>
    <t>MGT_B129_TX3_N</t>
  </si>
  <si>
    <t>MGT_B129_RX3_N</t>
  </si>
  <si>
    <t>MGT_B129_TX2_P</t>
  </si>
  <si>
    <t>MGT_B129_RX2_P</t>
  </si>
  <si>
    <t>MGT_B129_TX2_N</t>
  </si>
  <si>
    <t>MGT_B129_RX2_N</t>
  </si>
  <si>
    <t>MGT_B129_TX1_P</t>
  </si>
  <si>
    <t>MGT_B129_RX1_P</t>
  </si>
  <si>
    <t>MGT_B129_TX1_N</t>
  </si>
  <si>
    <t>MGT_B129_RX1_N</t>
  </si>
  <si>
    <t>MGT_B129_TX0_P</t>
  </si>
  <si>
    <t>MGT_B129_RX0_P</t>
  </si>
  <si>
    <t>MGT_B129_TX0_N</t>
  </si>
  <si>
    <t>MGT_B129_RX0_N</t>
  </si>
  <si>
    <t>MGT_B234_CLK1_P</t>
  </si>
  <si>
    <t>MGT_B234_CLK0_P</t>
  </si>
  <si>
    <t>MGT_B234_CLK1_N</t>
  </si>
  <si>
    <t>MGT_B234_CLK0_N</t>
  </si>
  <si>
    <t>MGT_B234_TX3_P</t>
  </si>
  <si>
    <t>MGT_B234_RX3_P</t>
  </si>
  <si>
    <t>MGT_B234_TX3_N</t>
  </si>
  <si>
    <t>MGT_B234_RX3_N</t>
  </si>
  <si>
    <t>MGT_B234_TX2_P</t>
  </si>
  <si>
    <t>MGT_B234_RX2_P</t>
  </si>
  <si>
    <t>MGT_B234_TX2_N</t>
  </si>
  <si>
    <t>MGT_B234_RX2_N</t>
  </si>
  <si>
    <t>MGT_B234_TX1_P</t>
  </si>
  <si>
    <t>MGT_B234_RX1_P</t>
  </si>
  <si>
    <t>MGT_B234_TX1_N</t>
  </si>
  <si>
    <t>MGT_B234_RX1_N</t>
  </si>
  <si>
    <t>MGT_B234_TX0_P</t>
  </si>
  <si>
    <t>MGT_B234_RX0_P</t>
  </si>
  <si>
    <t>MGT_B234_TX0_N</t>
  </si>
  <si>
    <t>MGT_B234_RX0_N</t>
  </si>
  <si>
    <t>MGT_B134_CLK1_P</t>
  </si>
  <si>
    <t>MGT_B134_CLK0_P</t>
  </si>
  <si>
    <t>MGT_B134_CLK1_N</t>
  </si>
  <si>
    <t>MGT_B134_CLK0_N</t>
  </si>
  <si>
    <t>MGT_B134_TX3_P</t>
  </si>
  <si>
    <t>MGT_B134_RX3_P</t>
  </si>
  <si>
    <t>MGT_B134_TX3_N</t>
  </si>
  <si>
    <t>MGT_B134_RX3_N</t>
  </si>
  <si>
    <t>MGT_B134_TX2_P</t>
  </si>
  <si>
    <t>MGT_B134_RX2_P</t>
  </si>
  <si>
    <t>MGT_B134_TX2_N</t>
  </si>
  <si>
    <t>MGT_B134_RX2_N</t>
  </si>
  <si>
    <t>MGT_B134_TX1_P</t>
  </si>
  <si>
    <t>MGT_B134_RX1_P</t>
  </si>
  <si>
    <t>MGT_B134_TX1_N</t>
  </si>
  <si>
    <t>MGT_B134_RX1_N</t>
  </si>
  <si>
    <t>MGT_B134_TX0_P</t>
  </si>
  <si>
    <t>MGT_B134_RX0_P</t>
  </si>
  <si>
    <t>MGT_B134_TX0_N</t>
  </si>
  <si>
    <t>MGT_B134_RX0_N</t>
  </si>
  <si>
    <t>V_IO_B66</t>
  </si>
  <si>
    <t>V_IO_B69</t>
  </si>
  <si>
    <t>MGT_V2_CLK1_P</t>
  </si>
  <si>
    <t>MGT_V2_CLK0_P</t>
  </si>
  <si>
    <t>MGT_V2_CLK1_N</t>
  </si>
  <si>
    <t>MGT_V2_CLK0_N</t>
  </si>
  <si>
    <t>MGT_V2_TX3_P</t>
  </si>
  <si>
    <t>MGT_V2_RX3_P</t>
  </si>
  <si>
    <t>MGT_V2_TX3_N</t>
  </si>
  <si>
    <t>MGT_V2_RX3_N</t>
  </si>
  <si>
    <t>MGT_V2_TX2_P</t>
  </si>
  <si>
    <t>MGT_V2_RX2_P</t>
  </si>
  <si>
    <t>MGT_V2_TX2_N</t>
  </si>
  <si>
    <t>MGT_V2_RX2_N</t>
  </si>
  <si>
    <t>MGT_V2_TX1_P</t>
  </si>
  <si>
    <t>MGT_V2_RX1_P</t>
  </si>
  <si>
    <t>MGT_V2_TX1_N</t>
  </si>
  <si>
    <t>MGT_V2_RX1_N</t>
  </si>
  <si>
    <t>MGT_V2_TX0_P</t>
  </si>
  <si>
    <t>MGT_V2_RX0_P</t>
  </si>
  <si>
    <t>MGT_V2_TX0_N</t>
  </si>
  <si>
    <t>MGT_V2_RX0_N</t>
  </si>
  <si>
    <t>MGT_V3_CLK1_P</t>
  </si>
  <si>
    <t>MGT_V3_CLK0_P</t>
  </si>
  <si>
    <t>MGT_V3_CLK1_N</t>
  </si>
  <si>
    <t>MGT_V3_CLK0_N</t>
  </si>
  <si>
    <t>MGT_V3_TX3_P</t>
  </si>
  <si>
    <t>MGT_V3_RX3_P</t>
  </si>
  <si>
    <t>MGT_V3_TX3_N</t>
  </si>
  <si>
    <t>MGT_V3_RX3_N</t>
  </si>
  <si>
    <t>MGT_V3_TX2_P</t>
  </si>
  <si>
    <t>MGT_V3_RX2_P</t>
  </si>
  <si>
    <t>MGT_V3_TX2_N</t>
  </si>
  <si>
    <t>MGT_V3_RX2_N</t>
  </si>
  <si>
    <t>MGT_V3_TX1_P</t>
  </si>
  <si>
    <t>MGT_V3_RX1_P</t>
  </si>
  <si>
    <t>MGT_V3_TX1_N</t>
  </si>
  <si>
    <t>MGT_V3_RX1_N</t>
  </si>
  <si>
    <t>MGT_V3_TX0_P</t>
  </si>
  <si>
    <t>MGT_V3_RX0_P</t>
  </si>
  <si>
    <t>MGT_V3_TX0_N</t>
  </si>
  <si>
    <t>MGT_V3_RX0_N</t>
  </si>
  <si>
    <t>V_IO_V0</t>
  </si>
  <si>
    <t>MGT_U0_CLK1_P</t>
  </si>
  <si>
    <t>MGT_U0_CLK0_P</t>
  </si>
  <si>
    <t>MGT_U0_CLK1_N</t>
  </si>
  <si>
    <t>MGT_U0_CLK0_N</t>
  </si>
  <si>
    <t>MGT_U0_TX3_P</t>
  </si>
  <si>
    <t>MGT_U0_RX3_P</t>
  </si>
  <si>
    <t>MGT_U0_TX3_N</t>
  </si>
  <si>
    <t>MGT_U0_RX3_N</t>
  </si>
  <si>
    <t>MGT_U0_TX2_P</t>
  </si>
  <si>
    <t>MGT_U0_RX2_P</t>
  </si>
  <si>
    <t>MGT_U0_TX2_N</t>
  </si>
  <si>
    <t>MGT_U0_RX2_N</t>
  </si>
  <si>
    <t>MGT_U0_TX1_P</t>
  </si>
  <si>
    <t>MGT_U0_RX1_P</t>
  </si>
  <si>
    <t>MGT_U0_TX1_N</t>
  </si>
  <si>
    <t>MGT_U0_RX1_N</t>
  </si>
  <si>
    <t>MGT_U0_TX0_P</t>
  </si>
  <si>
    <t>MGT_U0_RX0_P</t>
  </si>
  <si>
    <t>MGT_U0_TX0_N</t>
  </si>
  <si>
    <t>MGT_U0_RX0_N</t>
  </si>
  <si>
    <t>MGT_U1_CLK1_P</t>
  </si>
  <si>
    <t>MGT_U1_CLK0_P</t>
  </si>
  <si>
    <t>MGT_U1_CLK1_N</t>
  </si>
  <si>
    <t>MGT_U1_CLK0_N</t>
  </si>
  <si>
    <t>MGT_U1_TX3_P</t>
  </si>
  <si>
    <t>MGT_U1_RX3_P</t>
  </si>
  <si>
    <t>MGT_U1_TX3_N</t>
  </si>
  <si>
    <t>MGT_U1_RX3_N</t>
  </si>
  <si>
    <t>MGT_U1_TX2_P</t>
  </si>
  <si>
    <t>MGT_U1_RX2_P</t>
  </si>
  <si>
    <t>MGT_U1_TX2_N</t>
  </si>
  <si>
    <t>MGT_U1_RX2_N</t>
  </si>
  <si>
    <t>MGT_U1_TX1_P</t>
  </si>
  <si>
    <t>MGT_U1_RX1_P</t>
  </si>
  <si>
    <t>MGT_U1_TX1_N</t>
  </si>
  <si>
    <t>MGT_U1_RX1_N</t>
  </si>
  <si>
    <t>MGT_U1_TX0_P</t>
  </si>
  <si>
    <t>MGT_U1_RX0_P</t>
  </si>
  <si>
    <t>MGT_U1_TX0_N</t>
  </si>
  <si>
    <t>MGT_U1_RX0_N</t>
  </si>
  <si>
    <t>MGT_U2_CLK1_P</t>
  </si>
  <si>
    <t>MGT_U2_CLK0_P</t>
  </si>
  <si>
    <t>MGT_U2_CLK1_N</t>
  </si>
  <si>
    <t>MGT_U2_CLK0_N</t>
  </si>
  <si>
    <t>MGT_U2_TX3_P</t>
  </si>
  <si>
    <t>MGT_U2_RX3_P</t>
  </si>
  <si>
    <t>MGT_U2_TX3_N</t>
  </si>
  <si>
    <t>MGT_U2_RX3_N</t>
  </si>
  <si>
    <t>MGT_U2_TX2_P</t>
  </si>
  <si>
    <t>MGT_U2_RX2_P</t>
  </si>
  <si>
    <t>MGT_U2_TX2_N</t>
  </si>
  <si>
    <t>MGT_U2_RX2_N</t>
  </si>
  <si>
    <t>MGT_U2_TX1_P</t>
  </si>
  <si>
    <t>MGT_U2_RX1_P</t>
  </si>
  <si>
    <t>MGT_U2_TX1_N</t>
  </si>
  <si>
    <t>MGT_U2_RX1_N</t>
  </si>
  <si>
    <t>MGT_U2_TX0_P</t>
  </si>
  <si>
    <t>MGT_U2_RX0_P</t>
  </si>
  <si>
    <t>MGT_U2_TX0_N</t>
  </si>
  <si>
    <t>MGT_U2_RX0_N</t>
  </si>
  <si>
    <t>MGT_U3_CLK1_P</t>
  </si>
  <si>
    <t>MGT_U3_CLK0_P</t>
  </si>
  <si>
    <t>MGT_U3_CLK1_N</t>
  </si>
  <si>
    <t>MGT_U3_CLK0_N</t>
  </si>
  <si>
    <t>MGT_U3_TX3_P</t>
  </si>
  <si>
    <t>MGT_U3_RX3_P</t>
  </si>
  <si>
    <t>MGT_U3_TX3_N</t>
  </si>
  <si>
    <t>MGT_U3_RX3_N</t>
  </si>
  <si>
    <t>MGT_U3_TX2_P</t>
  </si>
  <si>
    <t>MGT_U3_RX2_P</t>
  </si>
  <si>
    <t>MGT_U3_TX2_N</t>
  </si>
  <si>
    <t>MGT_U3_RX2_N</t>
  </si>
  <si>
    <t>MGT_U3_TX1_P</t>
  </si>
  <si>
    <t>MGT_U3_RX1_P</t>
  </si>
  <si>
    <t>MGT_U3_TX1_N</t>
  </si>
  <si>
    <t>MGT_U3_RX1_N</t>
  </si>
  <si>
    <t>MGT_U3_TX0_P</t>
  </si>
  <si>
    <t>MGT_U3_RX0_P</t>
  </si>
  <si>
    <t>MGT_U3_TX0_N</t>
  </si>
  <si>
    <t>MGT_U3_RX0_N</t>
  </si>
  <si>
    <t>V_IO_V1</t>
  </si>
  <si>
    <t>V_IO_W0</t>
  </si>
  <si>
    <t>V_IO_W1</t>
  </si>
  <si>
    <t>MGT_W2_CLK1_P</t>
  </si>
  <si>
    <t>MGT_W2_CLK0_P</t>
  </si>
  <si>
    <t>MGT_W2_CLK1_N</t>
  </si>
  <si>
    <t>MGT_W2_CLK0_N</t>
  </si>
  <si>
    <t>MGT_W2_TX3_P</t>
  </si>
  <si>
    <t>MGT_W2_RX3_P</t>
  </si>
  <si>
    <t>MGT_W2_TX3_N</t>
  </si>
  <si>
    <t>MGT_W2_RX3_N</t>
  </si>
  <si>
    <t>MGT_W2_TX2_P</t>
  </si>
  <si>
    <t>MGT_W2_RX2_P</t>
  </si>
  <si>
    <t>MGT_W2_TX2_N</t>
  </si>
  <si>
    <t>MGT_W2_RX2_N</t>
  </si>
  <si>
    <t>MGT_W2_TX1_P</t>
  </si>
  <si>
    <t>MGT_W2_RX1_P</t>
  </si>
  <si>
    <t>MGT_W2_TX1_N</t>
  </si>
  <si>
    <t>MGT_W2_RX1_N</t>
  </si>
  <si>
    <t>MGT_W2_TX0_P</t>
  </si>
  <si>
    <t>MGT_W2_RX0_P</t>
  </si>
  <si>
    <t>MGT_W2_TX0_N</t>
  </si>
  <si>
    <t>MGT_W2_RX0_N</t>
  </si>
  <si>
    <t>MGT_W3_CLK1_P</t>
  </si>
  <si>
    <t>MGT_W3_CLK0_P</t>
  </si>
  <si>
    <t>MGT_W3_CLK1_N</t>
  </si>
  <si>
    <t>MGT_W3_CLK0_N</t>
  </si>
  <si>
    <t>MGT_W3_TX3_P</t>
  </si>
  <si>
    <t>MGT_W3_RX3_P</t>
  </si>
  <si>
    <t>MGT_W3_TX3_N</t>
  </si>
  <si>
    <t>MGT_W3_RX3_N</t>
  </si>
  <si>
    <t>MGT_W3_TX2_P</t>
  </si>
  <si>
    <t>MGT_W3_RX2_P</t>
  </si>
  <si>
    <t>MGT_W3_TX2_N</t>
  </si>
  <si>
    <t>MGT_W3_RX2_N</t>
  </si>
  <si>
    <t>MGT_W3_TX1_P</t>
  </si>
  <si>
    <t>MGT_W3_RX1_P</t>
  </si>
  <si>
    <t>MGT_W3_TX1_N</t>
  </si>
  <si>
    <t>MGT_W3_RX1_N</t>
  </si>
  <si>
    <t>MGT_W3_TX0_P</t>
  </si>
  <si>
    <t>MGT_W3_RX0_P</t>
  </si>
  <si>
    <t>MGT_W3_TX0_N</t>
  </si>
  <si>
    <t>MGT_W3_RX0_N</t>
  </si>
  <si>
    <t>V_IO_X0</t>
  </si>
  <si>
    <t>V_IO_X1</t>
  </si>
  <si>
    <t>MGT_X2_CLK1_P</t>
  </si>
  <si>
    <t>MGT_X2_CLK0_P</t>
  </si>
  <si>
    <t>MGT_X2_CLK1_N</t>
  </si>
  <si>
    <t>MGT_X2_CLK0_N</t>
  </si>
  <si>
    <t>MGT_X2_TX3_P</t>
  </si>
  <si>
    <t>MGT_X2_RX3_P</t>
  </si>
  <si>
    <t>MGT_X2_TX3_N</t>
  </si>
  <si>
    <t>MGT_X2_RX3_N</t>
  </si>
  <si>
    <t>MGT_X2_TX2_P</t>
  </si>
  <si>
    <t>MGT_X2_RX2_P</t>
  </si>
  <si>
    <t>MGT_X2_TX2_N</t>
  </si>
  <si>
    <t>MGT_X2_RX2_N</t>
  </si>
  <si>
    <t>MGT_X2_TX1_P</t>
  </si>
  <si>
    <t>MGT_X2_RX1_P</t>
  </si>
  <si>
    <t>MGT_X2_TX1_N</t>
  </si>
  <si>
    <t>MGT_X2_RX1_N</t>
  </si>
  <si>
    <t>MGT_X2_TX0_P</t>
  </si>
  <si>
    <t>MGT_X2_RX0_P</t>
  </si>
  <si>
    <t>MGT_X2_TX0_N</t>
  </si>
  <si>
    <t>MGT_X2_RX0_N</t>
  </si>
  <si>
    <t>MGT_Y2_CLK1_P</t>
  </si>
  <si>
    <t>MGT_Y2_CLK0_P</t>
  </si>
  <si>
    <t>MGT_Y2_CLK1_N</t>
  </si>
  <si>
    <t>MGT_Y2_CLK0_N</t>
  </si>
  <si>
    <t>MGT_Y2_TX3_P</t>
  </si>
  <si>
    <t>MGT_Y2_RX3_P</t>
  </si>
  <si>
    <t>MGT_Y2_TX3_N</t>
  </si>
  <si>
    <t>MGT_Y2_RX3_N</t>
  </si>
  <si>
    <t>MGT_Y2_TX2_P</t>
  </si>
  <si>
    <t>MGT_Y2_RX2_P</t>
  </si>
  <si>
    <t>MGT_Y2_TX2_N</t>
  </si>
  <si>
    <t>MGT_Y2_RX2_N</t>
  </si>
  <si>
    <t>MGT_Y2_TX1_P</t>
  </si>
  <si>
    <t>MGT_Y2_RX1_P</t>
  </si>
  <si>
    <t>MGT_Y2_TX1_N</t>
  </si>
  <si>
    <t>MGT_Y2_RX1_N</t>
  </si>
  <si>
    <t>MGT_Y2_TX0_P</t>
  </si>
  <si>
    <t>MGT_Y2_RX0_P</t>
  </si>
  <si>
    <t>MGT_Y2_TX0_N</t>
  </si>
  <si>
    <t>MGT_Y2_RX0_N</t>
  </si>
  <si>
    <t>MGT_Y3_CLK1_P</t>
  </si>
  <si>
    <t>MGT_Y3_CLK0_P</t>
  </si>
  <si>
    <t>MGT_Y3_CLK1_N</t>
  </si>
  <si>
    <t>MGT_Y3_CLK0_N</t>
  </si>
  <si>
    <t>MGT_Y3_TX3_P</t>
  </si>
  <si>
    <t>MGT_Y3_RX3_P</t>
  </si>
  <si>
    <t>MGT_Y3_TX3_N</t>
  </si>
  <si>
    <t>MGT_Y3_RX3_N</t>
  </si>
  <si>
    <t>MGT_Y3_TX2_P</t>
  </si>
  <si>
    <t>MGT_Y3_RX2_P</t>
  </si>
  <si>
    <t>MGT_Y3_TX2_N</t>
  </si>
  <si>
    <t>MGT_Y3_RX2_N</t>
  </si>
  <si>
    <t>MGT_Y3_TX1_P</t>
  </si>
  <si>
    <t>MGT_Y3_RX1_P</t>
  </si>
  <si>
    <t>MGT_Y3_TX1_N</t>
  </si>
  <si>
    <t>MGT_Y3_RX1_N</t>
  </si>
  <si>
    <t>MGT_Y3_TX0_P</t>
  </si>
  <si>
    <t>MGT_Y3_RX0_P</t>
  </si>
  <si>
    <t>MGT_Y3_TX0_N</t>
  </si>
  <si>
    <t>MGT_Y3_RX0_N</t>
  </si>
  <si>
    <t>MGT_Z2_CLK1_P</t>
  </si>
  <si>
    <t>MGT_Z2_CLK0_P</t>
  </si>
  <si>
    <t>MGT_Z2_CLK1_N</t>
  </si>
  <si>
    <t>MGT_Z2_CLK0_N</t>
  </si>
  <si>
    <t>MGT_Z2_TX3_P</t>
  </si>
  <si>
    <t>MGT_Z2_RX3_P</t>
  </si>
  <si>
    <t>MGT_Z2_TX3_N</t>
  </si>
  <si>
    <t>MGT_Z2_RX3_N</t>
  </si>
  <si>
    <t>MGT_Z2_TX2_P</t>
  </si>
  <si>
    <t>MGT_Z2_RX2_P</t>
  </si>
  <si>
    <t>MGT_Z2_TX2_N</t>
  </si>
  <si>
    <t>MGT_Z2_RX2_N</t>
  </si>
  <si>
    <t>MGT_Z2_TX1_P</t>
  </si>
  <si>
    <t>MGT_Z2_RX1_P</t>
  </si>
  <si>
    <t>MGT_Z2_TX1_N</t>
  </si>
  <si>
    <t>MGT_Z2_RX1_N</t>
  </si>
  <si>
    <t>MGT_Z2_TX0_P</t>
  </si>
  <si>
    <t>MGT_Z2_RX0_P</t>
  </si>
  <si>
    <t>MGT_Z2_TX0_N</t>
  </si>
  <si>
    <t>MGT_Z2_RX0_N</t>
  </si>
  <si>
    <t>MGT_Z3_CLK1_P</t>
  </si>
  <si>
    <t>MGT_Z3_CLK0_P</t>
  </si>
  <si>
    <t>MGT_Z3_CLK1_N</t>
  </si>
  <si>
    <t>MGT_Z3_CLK0_N</t>
  </si>
  <si>
    <t>MGT_Z3_TX3_P</t>
  </si>
  <si>
    <t>MGT_Z3_RX3_P</t>
  </si>
  <si>
    <t>MGT_Z3_TX3_N</t>
  </si>
  <si>
    <t>MGT_Z3_RX3_N</t>
  </si>
  <si>
    <t>MGT_Z3_TX2_P</t>
  </si>
  <si>
    <t>MGT_Z3_RX2_P</t>
  </si>
  <si>
    <t>MGT_Z3_TX2_N</t>
  </si>
  <si>
    <t>MGT_Z3_RX2_N</t>
  </si>
  <si>
    <t>MGT_Z3_TX1_P</t>
  </si>
  <si>
    <t>MGT_Z3_RX1_P</t>
  </si>
  <si>
    <t>MGT_Z3_TX1_N</t>
  </si>
  <si>
    <t>MGT_Z3_RX1_N</t>
  </si>
  <si>
    <t>MGT_Z3_TX0_P</t>
  </si>
  <si>
    <t>MGT_Z3_RX0_P</t>
  </si>
  <si>
    <t>MGT_Z3_TX0_N</t>
  </si>
  <si>
    <t>MGT_Z3_RX0_N</t>
  </si>
  <si>
    <t>IO_W0_D11_P</t>
  </si>
  <si>
    <t>IO_W0_D08_P</t>
  </si>
  <si>
    <t>IO_W0_D10_P</t>
  </si>
  <si>
    <t>IO_W0_D11_N</t>
  </si>
  <si>
    <t>IO_W0_D08_N</t>
  </si>
  <si>
    <t>IO_W0_D10_N</t>
  </si>
  <si>
    <t>IO_W0_D04_P</t>
  </si>
  <si>
    <t>IO_W0_D07_P</t>
  </si>
  <si>
    <t>IO_W0_D05_P</t>
  </si>
  <si>
    <t>IO_W0_D04_N</t>
  </si>
  <si>
    <t>IO_W0_D07_N</t>
  </si>
  <si>
    <t>IO_W0_D05_N</t>
  </si>
  <si>
    <t>IO_W0_D02_P</t>
  </si>
  <si>
    <t>IO_W0_D02_N</t>
  </si>
  <si>
    <t>IO_W1_D08_P</t>
  </si>
  <si>
    <t>IO_W1_D08_N</t>
  </si>
  <si>
    <t>IO_W1_D04_P</t>
  </si>
  <si>
    <t>IO_W1_D04_N</t>
  </si>
  <si>
    <t>IO_W1_D05_P</t>
  </si>
  <si>
    <t>IO_W1_D07_P</t>
  </si>
  <si>
    <t>IO_W1_D05_N</t>
  </si>
  <si>
    <t>IO_W1_D07_N</t>
  </si>
  <si>
    <t>IO_W1_D01_P</t>
  </si>
  <si>
    <t>IO_W1_D02_P</t>
  </si>
  <si>
    <t>IO_W1_D01_N</t>
  </si>
  <si>
    <t>IO_W1_D02_N</t>
  </si>
  <si>
    <t>IO_X0_D11_P</t>
  </si>
  <si>
    <t>IO_X0_D08_P</t>
  </si>
  <si>
    <t>IO_X0_D10_P</t>
  </si>
  <si>
    <t>IO_X0_D11_N</t>
  </si>
  <si>
    <t>IO_X0_D08_N</t>
  </si>
  <si>
    <t>IO_X0_D10_N</t>
  </si>
  <si>
    <t>IO_X0_D04_P</t>
  </si>
  <si>
    <t>IO_X0_D07_P</t>
  </si>
  <si>
    <t>IO_X0_D05_P</t>
  </si>
  <si>
    <t>IO_X0_D04_N</t>
  </si>
  <si>
    <t>IO_X0_D07_N</t>
  </si>
  <si>
    <t>IO_X0_D05_N</t>
  </si>
  <si>
    <t>IO_X0_D02_P</t>
  </si>
  <si>
    <t>IO_X0_D02_N</t>
  </si>
  <si>
    <t>IO_X1_D08_P</t>
  </si>
  <si>
    <t>IO_X1_D08_N</t>
  </si>
  <si>
    <t>IO_X1_D04_P</t>
  </si>
  <si>
    <t>IO_X1_D04_N</t>
  </si>
  <si>
    <t>IO_X1_D05_P</t>
  </si>
  <si>
    <t>IO_X1_D07_P</t>
  </si>
  <si>
    <t>IO_X1_D05_N</t>
  </si>
  <si>
    <t>IO_X1_D07_N</t>
  </si>
  <si>
    <t>IO_X1_D01_P</t>
  </si>
  <si>
    <t>IO_X1_D02_P</t>
  </si>
  <si>
    <t>IO_X1_D01_N</t>
  </si>
  <si>
    <t>IO_X1_D02_N</t>
  </si>
  <si>
    <t>V_IO_B70</t>
  </si>
  <si>
    <t>V_IO_B65</t>
  </si>
  <si>
    <t>V_IO_B71</t>
  </si>
  <si>
    <t>IO_V0_D05_P</t>
  </si>
  <si>
    <t>IO_V0_D05_N</t>
  </si>
  <si>
    <t>IO_V1_D05_P</t>
  </si>
  <si>
    <t>IO_V1_D05_N</t>
  </si>
  <si>
    <t>IO_V1_D08_P</t>
  </si>
  <si>
    <t>IO_V1_D08_N</t>
  </si>
  <si>
    <t>IO_V1_D04_P</t>
  </si>
  <si>
    <t>IO_V1_D04_N</t>
  </si>
  <si>
    <t>IO_V1_D07_P</t>
  </si>
  <si>
    <t>IO_V1_D07_N</t>
  </si>
  <si>
    <t>IO_V1_D01_P</t>
  </si>
  <si>
    <t>IO_V1_D02_P</t>
  </si>
  <si>
    <t>IO_V1_D01_N</t>
  </si>
  <si>
    <t>IO_V1_D02_N</t>
  </si>
  <si>
    <t>IO_V0_D11_P</t>
  </si>
  <si>
    <t>IO_V0_D08_P</t>
  </si>
  <si>
    <t>IO_V0_D10_P</t>
  </si>
  <si>
    <t>IO_V0_D11_N</t>
  </si>
  <si>
    <t>IO_V0_D08_N</t>
  </si>
  <si>
    <t>IO_V0_D10_N</t>
  </si>
  <si>
    <t>IO_V0_D04_P</t>
  </si>
  <si>
    <t>IO_V0_D07_P</t>
  </si>
  <si>
    <t>IO_V0_D04_N</t>
  </si>
  <si>
    <t>IO_V0_D07_N</t>
  </si>
  <si>
    <t>IO_V0_D02_P</t>
  </si>
  <si>
    <t>IO_V0_D02_N</t>
  </si>
  <si>
    <t>IO_V0_D13_P</t>
  </si>
  <si>
    <t>IO_V0_D12_P</t>
  </si>
  <si>
    <t>IO_V0_D13_N</t>
  </si>
  <si>
    <t>IO_V0_D12_N</t>
  </si>
  <si>
    <t>IO_V1_D12_P</t>
  </si>
  <si>
    <t>IO_V1_D13_P</t>
  </si>
  <si>
    <t>IO_V1_D12_N</t>
  </si>
  <si>
    <t>IO_V1_D13_N</t>
  </si>
  <si>
    <t>IO_W0_D12_P</t>
  </si>
  <si>
    <t>IO_W0_D13_P</t>
  </si>
  <si>
    <t>IO_W0_D12_N</t>
  </si>
  <si>
    <t>IO_W0_D13_N</t>
  </si>
  <si>
    <t>IO_W1_D12_P</t>
  </si>
  <si>
    <t>IO_W1_D13_P</t>
  </si>
  <si>
    <t>IO_W1_D12_N</t>
  </si>
  <si>
    <t>IO_W1_D13_N</t>
  </si>
  <si>
    <t>IO_X0_D13_P</t>
  </si>
  <si>
    <t>IO_X0_D12_P</t>
  </si>
  <si>
    <t>IO_X0_D13_N</t>
  </si>
  <si>
    <t>IO_X0_D12_N</t>
  </si>
  <si>
    <t>IO_X1_D13_P</t>
  </si>
  <si>
    <t>IO_X1_D12_P</t>
  </si>
  <si>
    <t>IO_X1_D13_N</t>
  </si>
  <si>
    <t>IO_X1_D12_N</t>
  </si>
  <si>
    <t>PERST0#</t>
  </si>
  <si>
    <t>PERST1#</t>
  </si>
  <si>
    <t>MGT_B224_TX3_P</t>
  </si>
  <si>
    <t>MGT_B224_RX3_P</t>
  </si>
  <si>
    <t>MGT_B224_TX3_N</t>
  </si>
  <si>
    <t>MGT_B224_RX3_N</t>
  </si>
  <si>
    <t>MGT_B224_TX2_P</t>
  </si>
  <si>
    <t>MGT_B224_RX2_P</t>
  </si>
  <si>
    <t>MGT_B224_TX2_N</t>
  </si>
  <si>
    <t>MGT_B224_RX2_N</t>
  </si>
  <si>
    <t>MGT_B224_TX1_P</t>
  </si>
  <si>
    <t>MGT_B224_RX1_P</t>
  </si>
  <si>
    <t>MGT_B224_TX1_N</t>
  </si>
  <si>
    <t>MGT_B224_RX1_N</t>
  </si>
  <si>
    <t>MGT_B224_TX0_P</t>
  </si>
  <si>
    <t>MGT_B224_RX0_P</t>
  </si>
  <si>
    <t>MGT_B224_TX0_N</t>
  </si>
  <si>
    <t>MGT_B224_RX0_N</t>
  </si>
  <si>
    <t>MGT_B224_CLK0_P</t>
  </si>
  <si>
    <t>MGT_B224_CLK1_P</t>
  </si>
  <si>
    <t>MGT_B224_CLK0_N</t>
  </si>
  <si>
    <t>MGT_B224_CLK1_N</t>
  </si>
  <si>
    <t>USB0_ID</t>
  </si>
  <si>
    <t>USB1_ID</t>
  </si>
  <si>
    <t>SD_CMD</t>
  </si>
  <si>
    <t>SD_CLK</t>
  </si>
  <si>
    <t>SD_D0</t>
  </si>
  <si>
    <t>SD_D1</t>
  </si>
  <si>
    <t>SD_D2</t>
  </si>
  <si>
    <t>SD_D3</t>
  </si>
  <si>
    <t>V_IO_CFG</t>
  </si>
  <si>
    <t>GPIO0</t>
  </si>
  <si>
    <t>GPIO1</t>
  </si>
  <si>
    <t>GPIO2</t>
  </si>
  <si>
    <t>GPIO3</t>
  </si>
  <si>
    <t>CFG_DONE</t>
  </si>
  <si>
    <t>GPIO4_SD_D4</t>
  </si>
  <si>
    <t>GPIO5_SD_D5</t>
  </si>
  <si>
    <t>GPIO6_SD_D6</t>
  </si>
  <si>
    <t>GPIO7_SD_D7</t>
  </si>
  <si>
    <t>GPIO8_SD_CD#</t>
  </si>
  <si>
    <t>MGT_Z0_CLK0_P</t>
  </si>
  <si>
    <t>MGT_Z0_CLK1_P</t>
  </si>
  <si>
    <t>MGT_Z0_CLK0_N</t>
  </si>
  <si>
    <t>MGT_Z0_CLK1_N</t>
  </si>
  <si>
    <t>MGT_Z0_RX3_P</t>
  </si>
  <si>
    <t>MGT_Z0_TX3_P</t>
  </si>
  <si>
    <t>MGT_Z0_RX3_N</t>
  </si>
  <si>
    <t>MGT_Z0_TX3_N</t>
  </si>
  <si>
    <t>MGT_Z0_RX2_P</t>
  </si>
  <si>
    <t>MGT_Z0_TX2_P</t>
  </si>
  <si>
    <t>MGT_Z0_RX2_N</t>
  </si>
  <si>
    <t>MGT_Z0_TX2_N</t>
  </si>
  <si>
    <t>MGT_Z0_RX1_P</t>
  </si>
  <si>
    <t>MGT_Z0_TX1_P</t>
  </si>
  <si>
    <t>MGT_Z0_RX1_N</t>
  </si>
  <si>
    <t>MGT_Z0_TX1_N</t>
  </si>
  <si>
    <t>MGT_Z0_RX0_P</t>
  </si>
  <si>
    <t>MGT_Z0_TX0_P</t>
  </si>
  <si>
    <t>MGT_Z0_RX0_N</t>
  </si>
  <si>
    <t>MGT_Z0_TX0_N</t>
  </si>
  <si>
    <t>MGT_Z1_CLK0_P</t>
  </si>
  <si>
    <t>MGT_Z1_CLK1_P</t>
  </si>
  <si>
    <t>MGT_Z1_CLK0_N</t>
  </si>
  <si>
    <t>MGT_Z1_CLK1_N</t>
  </si>
  <si>
    <t>MGT_Z1_RX3_P</t>
  </si>
  <si>
    <t>MGT_Z1_TX3_P</t>
  </si>
  <si>
    <t>MGT_Z1_RX3_N</t>
  </si>
  <si>
    <t>MGT_Z1_TX3_N</t>
  </si>
  <si>
    <t>MGT_Z1_RX2_P</t>
  </si>
  <si>
    <t>MGT_Z1_TX2_P</t>
  </si>
  <si>
    <t>MGT_Z1_RX2_N</t>
  </si>
  <si>
    <t>MGT_Z1_TX2_N</t>
  </si>
  <si>
    <t>MGT_Z1_RX1_P</t>
  </si>
  <si>
    <t>MGT_Z1_TX1_P</t>
  </si>
  <si>
    <t>MGT_Z1_RX1_N</t>
  </si>
  <si>
    <t>MGT_Z1_TX1_N</t>
  </si>
  <si>
    <t>MGT_Z1_RX0_P</t>
  </si>
  <si>
    <t>MGT_Z1_TX0_P</t>
  </si>
  <si>
    <t>MGT_Z1_RX0_N</t>
  </si>
  <si>
    <t>MGT_Z1_TX0_N</t>
  </si>
  <si>
    <t>DNU</t>
  </si>
  <si>
    <t>NC</t>
  </si>
  <si>
    <t>GPIO9_SD_WP</t>
  </si>
  <si>
    <t>PS_MIO39_SD_D4</t>
  </si>
  <si>
    <t>PS_MIO40_SD_D5</t>
  </si>
  <si>
    <t>PS_MIO41_SD_D6</t>
  </si>
  <si>
    <t>PS_MIO42_SD_D7</t>
  </si>
  <si>
    <t>PS_MIO44_SD_WP</t>
  </si>
  <si>
    <t>MGT_U4_CLK1_P</t>
  </si>
  <si>
    <t>MGT_U4_CLK0_P</t>
  </si>
  <si>
    <t>MGT_U4_CLK1_N</t>
  </si>
  <si>
    <t>MGT_U4_CLK0_N</t>
  </si>
  <si>
    <t>MGT_U4_TX3_P</t>
  </si>
  <si>
    <t>MGT_U4_RX3_P</t>
  </si>
  <si>
    <t>MGT_U4_TX3_N</t>
  </si>
  <si>
    <t>MGT_U4_RX3_N</t>
  </si>
  <si>
    <t>MGT_U4_TX2_P</t>
  </si>
  <si>
    <t>MGT_U4_RX2_P</t>
  </si>
  <si>
    <t>MGT_U4_TX2_N</t>
  </si>
  <si>
    <t>MGT_U4_RX2_N</t>
  </si>
  <si>
    <t>MGT_U4_TX1_P</t>
  </si>
  <si>
    <t>MGT_U4_RX1_P</t>
  </si>
  <si>
    <t>MGT_U4_TX1_N</t>
  </si>
  <si>
    <t>MGT_U4_RX1_N</t>
  </si>
  <si>
    <t>MGT_U4_TX0_P</t>
  </si>
  <si>
    <t>MGT_U4_RX0_P</t>
  </si>
  <si>
    <t>MGT_U4_TX0_N</t>
  </si>
  <si>
    <t>MGT_U4_RX0_N</t>
  </si>
  <si>
    <t>MGT_U5_TX3_P</t>
  </si>
  <si>
    <t>MGT_U5_RX3_P</t>
  </si>
  <si>
    <t>MGT_U5_TX3_N</t>
  </si>
  <si>
    <t>MGT_U5_RX3_N</t>
  </si>
  <si>
    <t>MGT_U5_TX2_P</t>
  </si>
  <si>
    <t>MGT_U5_RX2_P</t>
  </si>
  <si>
    <t>MGT_U5_TX2_N</t>
  </si>
  <si>
    <t>MGT_U5_RX2_N</t>
  </si>
  <si>
    <t>MGT_U5_TX1_P</t>
  </si>
  <si>
    <t>MGT_U5_RX1_P</t>
  </si>
  <si>
    <t>MGT_U5_TX1_N</t>
  </si>
  <si>
    <t>MGT_U5_RX1_N</t>
  </si>
  <si>
    <t>MGT_U5_TX0_P</t>
  </si>
  <si>
    <t>MGT_U5_RX0_P</t>
  </si>
  <si>
    <t>MGT_U5_TX0_N</t>
  </si>
  <si>
    <t>MGT_U5_RX0_N</t>
  </si>
  <si>
    <t>MGT_U5_CLK0_P</t>
  </si>
  <si>
    <t>MGT_U5_CLK1_P</t>
  </si>
  <si>
    <t>MGT_U5_CLK0_N</t>
  </si>
  <si>
    <t>MGT_U5_CLK1_N</t>
  </si>
  <si>
    <t>IO_V4_D12_P</t>
  </si>
  <si>
    <t>IO_V4_D13_P</t>
  </si>
  <si>
    <t>IO_V4_D11_P</t>
  </si>
  <si>
    <t>IO_V4_D12_N</t>
  </si>
  <si>
    <t>IO_V4_D13_N</t>
  </si>
  <si>
    <t>IO_V4_D11_N</t>
  </si>
  <si>
    <t>IO_V4_D10_P</t>
  </si>
  <si>
    <t>V_IO_V4</t>
  </si>
  <si>
    <t>IO_V4_D10_N</t>
  </si>
  <si>
    <t>IO_V4_D08_P</t>
  </si>
  <si>
    <t>IO_V4_D04_P</t>
  </si>
  <si>
    <t>IO_V4_D08_N</t>
  </si>
  <si>
    <t>IO_V4_D04_N</t>
  </si>
  <si>
    <t>IO_V4_D05_P</t>
  </si>
  <si>
    <t>IO_V4_D07_P</t>
  </si>
  <si>
    <t>IO_V4_D05_N</t>
  </si>
  <si>
    <t>IO_V4_D07_N</t>
  </si>
  <si>
    <t>IO_V4_D02_P</t>
  </si>
  <si>
    <t>IO_V4_D02_N</t>
  </si>
  <si>
    <t>IO_V5_D12_P</t>
  </si>
  <si>
    <t>IO_V5_D13_P</t>
  </si>
  <si>
    <t>IO_V5_D12_N</t>
  </si>
  <si>
    <t>IO_V5_D13_N</t>
  </si>
  <si>
    <t>IO_V5_D08_P</t>
  </si>
  <si>
    <t>IO_V5_D08_N</t>
  </si>
  <si>
    <t>IO_V5_D05_P</t>
  </si>
  <si>
    <t>IO_V5_D07_P</t>
  </si>
  <si>
    <t>IO_V5_D04_P</t>
  </si>
  <si>
    <t>IO_V5_D05_N</t>
  </si>
  <si>
    <t>IO_V5_D07_N</t>
  </si>
  <si>
    <t>IO_V5_D04_N</t>
  </si>
  <si>
    <t>V_IO_V5</t>
  </si>
  <si>
    <t>IO_V5_D02_P</t>
  </si>
  <si>
    <t>IO_V5_D02_N</t>
  </si>
  <si>
    <t>IO_V5_D01_P</t>
  </si>
  <si>
    <t>IO_V5_D01_N</t>
  </si>
  <si>
    <t>IO_W4_D12_P</t>
  </si>
  <si>
    <t>IO_W4_D13_P</t>
  </si>
  <si>
    <t>IO_W4_D11_P</t>
  </si>
  <si>
    <t>IO_W4_D12_N</t>
  </si>
  <si>
    <t>IO_W4_D13_N</t>
  </si>
  <si>
    <t>IO_W4_D11_N</t>
  </si>
  <si>
    <t>IO_W4_D10_P</t>
  </si>
  <si>
    <t>V_IO_W4</t>
  </si>
  <si>
    <t>IO_W4_D10_N</t>
  </si>
  <si>
    <t>IO_W4_D08_P</t>
  </si>
  <si>
    <t>IO_W4_D04_P</t>
  </si>
  <si>
    <t>IO_W4_D08_N</t>
  </si>
  <si>
    <t>IO_W4_D04_N</t>
  </si>
  <si>
    <t>IO_W4_D05_P</t>
  </si>
  <si>
    <t>IO_W4_D07_P</t>
  </si>
  <si>
    <t>IO_W4_D05_N</t>
  </si>
  <si>
    <t>IO_W4_D07_N</t>
  </si>
  <si>
    <t>IO_W4_D02_P</t>
  </si>
  <si>
    <t>IO_W4_D02_N</t>
  </si>
  <si>
    <t>IO_W5_D12_P</t>
  </si>
  <si>
    <t>IO_W5_D13_P</t>
  </si>
  <si>
    <t>IO_W5_D12_N</t>
  </si>
  <si>
    <t>IO_W5_D13_N</t>
  </si>
  <si>
    <t>IO_W5_D08_P</t>
  </si>
  <si>
    <t>IO_W5_D08_N</t>
  </si>
  <si>
    <t>IO_W5_D05_P</t>
  </si>
  <si>
    <t>IO_W5_D07_P</t>
  </si>
  <si>
    <t>IO_W5_D04_P</t>
  </si>
  <si>
    <t>IO_W5_D05_N</t>
  </si>
  <si>
    <t>IO_W5_D07_N</t>
  </si>
  <si>
    <t>IO_W5_D04_N</t>
  </si>
  <si>
    <t>V_IO_W5</t>
  </si>
  <si>
    <t>IO_W5_D02_P</t>
  </si>
  <si>
    <t>IO_W5_D02_N</t>
  </si>
  <si>
    <t>IO_W5_D01_P</t>
  </si>
  <si>
    <t>IO_W5_D01_N</t>
  </si>
  <si>
    <t>IO_X3_D11_P</t>
  </si>
  <si>
    <t>IO_X3_D10_P</t>
  </si>
  <si>
    <t>IO_X3_D11_N</t>
  </si>
  <si>
    <t>IO_X3_D10_N</t>
  </si>
  <si>
    <t>IO_X3_D09_P</t>
  </si>
  <si>
    <t>IO_X3_D08_P</t>
  </si>
  <si>
    <t>IO_X3_D09_N</t>
  </si>
  <si>
    <t>V_IO_X3</t>
  </si>
  <si>
    <t>IO_X3_D08_N</t>
  </si>
  <si>
    <t>IO_X3_D02_P</t>
  </si>
  <si>
    <t>IO_X3_D01_P</t>
  </si>
  <si>
    <t>IO_X3_D02_N</t>
  </si>
  <si>
    <t>IO_X3_D03_P</t>
  </si>
  <si>
    <t>IO_X3_D01_N</t>
  </si>
  <si>
    <t>IO_X3_D03_N</t>
  </si>
  <si>
    <t>MGT_Y0_CLK0_P</t>
  </si>
  <si>
    <t>MGT_Y0_CLK1_P</t>
  </si>
  <si>
    <t>MGT_Y0_CLK0_N</t>
  </si>
  <si>
    <t>MGT_Y0_CLK1_N</t>
  </si>
  <si>
    <t>MGT_Y0_RX3_P</t>
  </si>
  <si>
    <t>MGT_Y0_TX3_P</t>
  </si>
  <si>
    <t>MGT_Y0_RX3_N</t>
  </si>
  <si>
    <t>MGT_Y0_TX3_N</t>
  </si>
  <si>
    <t>MGT_Y0_RX2_P</t>
  </si>
  <si>
    <t>MGT_Y0_TX2_P</t>
  </si>
  <si>
    <t>MGT_Y0_RX2_N</t>
  </si>
  <si>
    <t>MGT_Y0_TX2_N</t>
  </si>
  <si>
    <t>MGT_Y0_RX1_P</t>
  </si>
  <si>
    <t>MGT_Y0_TX1_P</t>
  </si>
  <si>
    <t>MGT_Y0_RX1_N</t>
  </si>
  <si>
    <t>MGT_Y0_TX1_N</t>
  </si>
  <si>
    <t>MGT_Y0_RX0_P</t>
  </si>
  <si>
    <t>MGT_Y0_TX0_P</t>
  </si>
  <si>
    <t>MGT_Y0_RX0_N</t>
  </si>
  <si>
    <t>MGT_Y0_TX0_N</t>
  </si>
  <si>
    <t>MGT_Y1_CLK0_P</t>
  </si>
  <si>
    <t>MGT_Y1_CLK1_P</t>
  </si>
  <si>
    <t>MGT_Y1_CLK0_N</t>
  </si>
  <si>
    <t>MGT_Y1_CLK1_N</t>
  </si>
  <si>
    <t>MGT_Y1_RX3_P</t>
  </si>
  <si>
    <t>MGT_Y1_TX3_P</t>
  </si>
  <si>
    <t>MGT_Y1_RX3_N</t>
  </si>
  <si>
    <t>MGT_Y1_TX3_N</t>
  </si>
  <si>
    <t>MGT_Y1_RX2_P</t>
  </si>
  <si>
    <t>MGT_Y1_TX2_P</t>
  </si>
  <si>
    <t>MGT_Y1_RX2_N</t>
  </si>
  <si>
    <t>MGT_Y1_TX2_N</t>
  </si>
  <si>
    <t>MGT_Y1_RX1_P</t>
  </si>
  <si>
    <t>MGT_Y1_TX1_P</t>
  </si>
  <si>
    <t>MGT_Y1_RX1_N</t>
  </si>
  <si>
    <t>MGT_Y1_TX1_N</t>
  </si>
  <si>
    <t>MGT_Y1_RX0_P</t>
  </si>
  <si>
    <t>MGT_Y1_TX0_P</t>
  </si>
  <si>
    <t>MGT_Y1_RX0_N</t>
  </si>
  <si>
    <t>MGT_Y1_TX0_N</t>
  </si>
  <si>
    <t>MGT_Y4_CLK0_P</t>
  </si>
  <si>
    <t>MGT_Y4_CLK1_P</t>
  </si>
  <si>
    <t>MGT_Y4_CLK0_N</t>
  </si>
  <si>
    <t>MGT_Y4_CLK1_N</t>
  </si>
  <si>
    <t>MGT_Y4_RX3_P</t>
  </si>
  <si>
    <t>MGT_Y4_TX3_P</t>
  </si>
  <si>
    <t>MGT_Y4_RX3_N</t>
  </si>
  <si>
    <t>MGT_Y4_TX3_N</t>
  </si>
  <si>
    <t>MGT_Y4_RX2_P</t>
  </si>
  <si>
    <t>MGT_Y4_TX2_P</t>
  </si>
  <si>
    <t>MGT_Y4_RX2_N</t>
  </si>
  <si>
    <t>MGT_Y4_TX2_N</t>
  </si>
  <si>
    <t>MGT_Y4_RX1_P</t>
  </si>
  <si>
    <t>MGT_Y4_TX1_P</t>
  </si>
  <si>
    <t>MGT_Y4_RX1_N</t>
  </si>
  <si>
    <t>MGT_Y4_TX1_N</t>
  </si>
  <si>
    <t>MGT_Y4_RX0_P</t>
  </si>
  <si>
    <t>MGT_Y4_TX0_P</t>
  </si>
  <si>
    <t>MGT_Y4_RX0_N</t>
  </si>
  <si>
    <t>MGT_Y4_TX0_N</t>
  </si>
  <si>
    <t>MGT_Y5_RX3_P</t>
  </si>
  <si>
    <t>MGT_Y5_TX3_P</t>
  </si>
  <si>
    <t>MGT_Y5_RX3_N</t>
  </si>
  <si>
    <t>MGT_Y5_TX3_N</t>
  </si>
  <si>
    <t>MGT_Y5_RX2_P</t>
  </si>
  <si>
    <t>MGT_Y5_TX2_P</t>
  </si>
  <si>
    <t>MGT_Y5_RX2_N</t>
  </si>
  <si>
    <t>MGT_Y5_TX2_N</t>
  </si>
  <si>
    <t>MGT_Y5_RX1_P</t>
  </si>
  <si>
    <t>MGT_Y5_TX1_P</t>
  </si>
  <si>
    <t>MGT_Y5_RX1_N</t>
  </si>
  <si>
    <t>MGT_Y5_TX1_N</t>
  </si>
  <si>
    <t>MGT_Y5_RX0_P</t>
  </si>
  <si>
    <t>MGT_Y5_TX0_P</t>
  </si>
  <si>
    <t>MGT_Y5_RX0_N</t>
  </si>
  <si>
    <t>MGT_Y5_TX0_N</t>
  </si>
  <si>
    <t>MGT_Y5_CLK1_P</t>
  </si>
  <si>
    <t>MGT_Y5_CLK0_P</t>
  </si>
  <si>
    <t>MGT_Y5_CLK1_N</t>
  </si>
  <si>
    <t>MGT_Y5_CLK0_N</t>
  </si>
  <si>
    <t>IO_Z4_D13_P</t>
  </si>
  <si>
    <t>IO_Z4_D12_P</t>
  </si>
  <si>
    <t>IO_Z4_D13_N</t>
  </si>
  <si>
    <t>IO_Z4_D12_N</t>
  </si>
  <si>
    <t>IO_Z4_D11_P</t>
  </si>
  <si>
    <t>V_IO_Z4</t>
  </si>
  <si>
    <t>IO_Z4_D10_P</t>
  </si>
  <si>
    <t>IO_Z4_D11_N</t>
  </si>
  <si>
    <t>IO_Z4_D08_P</t>
  </si>
  <si>
    <t>IO_Z4_D10_N</t>
  </si>
  <si>
    <t>IO_Z4_D08_N</t>
  </si>
  <si>
    <t>IO_Z4_D04_P</t>
  </si>
  <si>
    <t>IO_Z4_D07_P</t>
  </si>
  <si>
    <t>IO_Z4_D05_P</t>
  </si>
  <si>
    <t>IO_Z4_D04_N</t>
  </si>
  <si>
    <t>IO_Z4_D07_N</t>
  </si>
  <si>
    <t>IO_Z4_D05_N</t>
  </si>
  <si>
    <t>IO_Z4_D02_P</t>
  </si>
  <si>
    <t>IO_Z4_D02_N</t>
  </si>
  <si>
    <t>IO_Z5_D13_P</t>
  </si>
  <si>
    <t>IO_Z5_D12_P</t>
  </si>
  <si>
    <t>IO_Z5_D08_P</t>
  </si>
  <si>
    <t>IO_Z5_D13_N</t>
  </si>
  <si>
    <t>IO_Z5_D12_N</t>
  </si>
  <si>
    <t>IO_Z5_D08_N</t>
  </si>
  <si>
    <t>IO_Z5_D07_P</t>
  </si>
  <si>
    <t>IO_Z5_D05_P</t>
  </si>
  <si>
    <t>IO_Z5_D07_N</t>
  </si>
  <si>
    <t>IO_Z5_D05_N</t>
  </si>
  <si>
    <t>IO_Z5_D04_P</t>
  </si>
  <si>
    <t>V_IO_Z5</t>
  </si>
  <si>
    <t>IO_Z5_D04_N</t>
  </si>
  <si>
    <t>IO_Z5_D02_P</t>
  </si>
  <si>
    <t>IO_Z5_D01_P</t>
  </si>
  <si>
    <t>IO_Z5_D02_N</t>
  </si>
  <si>
    <t>IO_Z5_D01_N</t>
  </si>
  <si>
    <t>PS_MIO45_SD_CD#</t>
  </si>
  <si>
    <t>MGT_B133_CLK0_P</t>
  </si>
  <si>
    <t>IO_B66_L1_T0_DBC_P</t>
  </si>
  <si>
    <t>IO_B69_L1_T0_DBC_P</t>
  </si>
  <si>
    <t>IO_B71_L1_T0_DBC_P</t>
  </si>
  <si>
    <t>IO_B66_L1_T0_DBC_N</t>
  </si>
  <si>
    <t>IO_B69_L1_T0_DBC_N</t>
  </si>
  <si>
    <t>IO_B71_L1_T0_DBC_N</t>
  </si>
  <si>
    <t>IO_B65_L1_T0_DBC_P</t>
  </si>
  <si>
    <t>IO_B70_L1_T0_DBC_P</t>
  </si>
  <si>
    <t>IO_B65_L1_T0_DBC_N</t>
  </si>
  <si>
    <t>IO_B70_L1_T0_DBC_N</t>
  </si>
  <si>
    <t>IO_B66_L2_T0_P</t>
  </si>
  <si>
    <t>IO_B69_L2_T0_P</t>
  </si>
  <si>
    <t>IO_B71_L2_T0_P</t>
  </si>
  <si>
    <t>IO_B66_L2_T0_N</t>
  </si>
  <si>
    <t>IO_B69_L2_T0_N</t>
  </si>
  <si>
    <t>IO_B71_L2_T0_N</t>
  </si>
  <si>
    <t>IO_B65_L2_T0_P</t>
  </si>
  <si>
    <t>IO_B70_L2_T0_P</t>
  </si>
  <si>
    <t>IO_B65_L2_T0_N</t>
  </si>
  <si>
    <t>IO_B70_L2_T0_N</t>
  </si>
  <si>
    <t>IO_B66_L3_T0_P</t>
  </si>
  <si>
    <t>IO_B69_L3_T0_P</t>
  </si>
  <si>
    <t>IO_B71_L3_T0_P</t>
  </si>
  <si>
    <t>IO_B66_L3_T0_N</t>
  </si>
  <si>
    <t>IO_B69_L3_T0_N</t>
  </si>
  <si>
    <t>IO_B71_L3_T0_N</t>
  </si>
  <si>
    <t>IO_B65_L3_T0_P</t>
  </si>
  <si>
    <t>IO_B70_L3_T0_P</t>
  </si>
  <si>
    <t>IO_B65_L3_T0_N</t>
  </si>
  <si>
    <t>IO_B70_L3_T0_N</t>
  </si>
  <si>
    <t>IO_B66_L4_T0_DBC_P</t>
  </si>
  <si>
    <t>IO_B69_L4_T0_DBC_P</t>
  </si>
  <si>
    <t>IO_B71_L4_T0_DBC_P</t>
  </si>
  <si>
    <t>IO_B66_L4_T0_DBC_N</t>
  </si>
  <si>
    <t>IO_B69_L4_T0_DBC_N</t>
  </si>
  <si>
    <t>IO_B71_L4_T0_DBC_N</t>
  </si>
  <si>
    <t>IO_B65_L4_T0_DBC_P</t>
  </si>
  <si>
    <t>IO_B70_L4_T0_DBC_P</t>
  </si>
  <si>
    <t>IO_B65_L4_T0_DBC_N</t>
  </si>
  <si>
    <t>IO_B70_L4_T0_DBC_N</t>
  </si>
  <si>
    <t>IO_B66_L5_T0_P</t>
  </si>
  <si>
    <t>IO_B69_L5_T0_P</t>
  </si>
  <si>
    <t>IO_B71_L5_T0_P</t>
  </si>
  <si>
    <t>IO_B66_L5_T0_N</t>
  </si>
  <si>
    <t>IO_B69_L5_T0_N</t>
  </si>
  <si>
    <t>IO_B71_L5_T0_N</t>
  </si>
  <si>
    <t>IO_B65_L5_T0_P</t>
  </si>
  <si>
    <t>IO_B70_L5_T0_P</t>
  </si>
  <si>
    <t>IO_B65_L5_T0_N</t>
  </si>
  <si>
    <t>IO_B70_L5_T0_N</t>
  </si>
  <si>
    <t>IO_B66_L6_T0_P</t>
  </si>
  <si>
    <t>IO_B69_L6_T0_P</t>
  </si>
  <si>
    <t>IO_B71_L6_T0_P</t>
  </si>
  <si>
    <t>IO_B66_L6_T0_N</t>
  </si>
  <si>
    <t>IO_B69_L6_T0_N</t>
  </si>
  <si>
    <t>IO_B71_L6_T0_N</t>
  </si>
  <si>
    <t>IO_B65_L6_T0_P</t>
  </si>
  <si>
    <t>IO_B70_L6_T0_P</t>
  </si>
  <si>
    <t>IO_B65_L6_T0_N</t>
  </si>
  <si>
    <t>IO_B70_L6_T0_N</t>
  </si>
  <si>
    <t>IO_B66_L8_T1_P</t>
  </si>
  <si>
    <t>IO_B69_L8_T1_P</t>
  </si>
  <si>
    <t>IO_B71_L8_T1_P</t>
  </si>
  <si>
    <t>IO_B66_L8_T1_N</t>
  </si>
  <si>
    <t>IO_B69_L8_T1_N</t>
  </si>
  <si>
    <t>IO_B71_L8_T1_N</t>
  </si>
  <si>
    <t>IO_B65_L8_T1_P</t>
  </si>
  <si>
    <t>IO_B70_L8_T1_P</t>
  </si>
  <si>
    <t>IO_B65_L8_T1_N</t>
  </si>
  <si>
    <t>IO_B70_L8_T1_N</t>
  </si>
  <si>
    <t>IO_B66_L9_T1_P</t>
  </si>
  <si>
    <t>IO_B69_L9_T1_P</t>
  </si>
  <si>
    <t>IO_B71_L9_T1_P</t>
  </si>
  <si>
    <t>IO_B66_L9_T1_N</t>
  </si>
  <si>
    <t>IO_B69_L9_T1_N</t>
  </si>
  <si>
    <t>IO_B71_L9_T1_N</t>
  </si>
  <si>
    <t>IO_B65_L9_T1_P</t>
  </si>
  <si>
    <t>IO_B70_L9_T1_P</t>
  </si>
  <si>
    <t>IO_B65_L9_T1_N</t>
  </si>
  <si>
    <t>IO_B70_L9_T1_N</t>
  </si>
  <si>
    <t>IO_B66_L10_T1_QBC_P</t>
  </si>
  <si>
    <t>IO_B69_L10_T1_QBC_P</t>
  </si>
  <si>
    <t>IO_B71_L10_T1_QBC_P</t>
  </si>
  <si>
    <t>IO_B66_L10_T1_QBC_N</t>
  </si>
  <si>
    <t>IO_B69_L10_T1_QBC_N</t>
  </si>
  <si>
    <t>IO_B71_L10_T1_QBC_N</t>
  </si>
  <si>
    <t>IO_B65_L10_T1_QBC_P</t>
  </si>
  <si>
    <t>IO_B70_L10_T1_QBC_P</t>
  </si>
  <si>
    <t>IO_B65_L10_T1_QBC_N</t>
  </si>
  <si>
    <t>IO_B70_L10_T1_QBC_N</t>
  </si>
  <si>
    <t>IO_B66_L14_T2_GC_P</t>
  </si>
  <si>
    <t>IO_B69_L14_T2_GC_P</t>
  </si>
  <si>
    <t>IO_B71_L14_T2_GC_P</t>
  </si>
  <si>
    <t>IO_B66_L14_T2_GC_N</t>
  </si>
  <si>
    <t>IO_B69_L14_T2_GC_N</t>
  </si>
  <si>
    <t>IO_B71_L14_T2_GC_N</t>
  </si>
  <si>
    <t>IO_B65_L14_T2_GC_P</t>
  </si>
  <si>
    <t>IO_B70_L14_T2_GC_P</t>
  </si>
  <si>
    <t>IO_B65_L14_T2_GC_N</t>
  </si>
  <si>
    <t>IO_B70_L14_T2_GC_N</t>
  </si>
  <si>
    <t>IO_B66_L15_T2_P</t>
  </si>
  <si>
    <t>IO_B69_L15_T2_P</t>
  </si>
  <si>
    <t>IO_B71_L15_T2_P</t>
  </si>
  <si>
    <t>IO_B66_L15_T2_N</t>
  </si>
  <si>
    <t>IO_B69_L15_T2_N</t>
  </si>
  <si>
    <t>IO_B71_L15_T2_N</t>
  </si>
  <si>
    <t>IO_B65_L15_T2_P</t>
  </si>
  <si>
    <t>IO_B70_L15_T2_P</t>
  </si>
  <si>
    <t>IO_B65_L15_T2_N</t>
  </si>
  <si>
    <t>IO_B70_L15_T2_N</t>
  </si>
  <si>
    <t>IO_B66_L16_T2_QBC_P</t>
  </si>
  <si>
    <t>IO_B69_L16_T2_QBC_P</t>
  </si>
  <si>
    <t>IO_B71_L16_T2_QBC_P</t>
  </si>
  <si>
    <t>IO_B66_L16_T2_QBC_N</t>
  </si>
  <si>
    <t>IO_B69_L16_T2_QBC_N</t>
  </si>
  <si>
    <t>IO_B71_L16_T2_QBC_N</t>
  </si>
  <si>
    <t>IO_B65_L16_T2_QBC_P</t>
  </si>
  <si>
    <t>IO_B70_L16_T2_QBC_P</t>
  </si>
  <si>
    <t>IO_B65_L16_T2_QBC_N</t>
  </si>
  <si>
    <t>IO_B70_L16_T2_QBC_N</t>
  </si>
  <si>
    <t>IO_B66_L17_T2_P</t>
  </si>
  <si>
    <t>IO_B69_L17_T2_P</t>
  </si>
  <si>
    <t>IO_B71_L17_T2_P</t>
  </si>
  <si>
    <t>IO_B66_L17_T2_N</t>
  </si>
  <si>
    <t>IO_B69_L17_T2_N</t>
  </si>
  <si>
    <t>IO_B71_L17_T2_N</t>
  </si>
  <si>
    <t>IO_B65_L17_T2_P</t>
  </si>
  <si>
    <t>IO_B70_L17_T2_P</t>
  </si>
  <si>
    <t>IO_B65_L17_T2_N</t>
  </si>
  <si>
    <t>IO_B70_L17_T2_N</t>
  </si>
  <si>
    <t>IO_B66_L18_T2_P</t>
  </si>
  <si>
    <t>IO_B69_L18_T2_P</t>
  </si>
  <si>
    <t>IO_B71_L18_T2_P</t>
  </si>
  <si>
    <t>IO_B66_L18_T2_N</t>
  </si>
  <si>
    <t>IO_B69_L18_T2_N</t>
  </si>
  <si>
    <t>IO_B71_L18_T2_N</t>
  </si>
  <si>
    <t>IO_B65_L18_T2_P</t>
  </si>
  <si>
    <t>IO_B70_L18_T2_P</t>
  </si>
  <si>
    <t>IO_B65_L18_T2_N</t>
  </si>
  <si>
    <t>IO_B70_L18_T2_N</t>
  </si>
  <si>
    <t>IO_V0_D00_SC_P</t>
  </si>
  <si>
    <t>IO_W0_D00_SC_P</t>
  </si>
  <si>
    <t>IO_X0_D00_SC_P</t>
  </si>
  <si>
    <t>IO_V0_D00_SC_N</t>
  </si>
  <si>
    <t>IO_W0_D00_SC_N</t>
  </si>
  <si>
    <t>IO_X0_D00_SC_N</t>
  </si>
  <si>
    <t>IO_V1_D00_SC_P</t>
  </si>
  <si>
    <t>IO_W1_D00_SC_P</t>
  </si>
  <si>
    <t>IO_X1_D00_SC_P</t>
  </si>
  <si>
    <t>IO_V1_D00_SC_N</t>
  </si>
  <si>
    <t>IO_W1_D00_SC_N</t>
  </si>
  <si>
    <t>IO_X1_D00_SC_N</t>
  </si>
  <si>
    <t>IO_V4_D00_SC_P</t>
  </si>
  <si>
    <t>IO_W4_D00_SC_P</t>
  </si>
  <si>
    <t>IO_V4_D00_SC_N</t>
  </si>
  <si>
    <t>IO_W4_D00_SC_N</t>
  </si>
  <si>
    <t>IO_V5_D00_SC_P</t>
  </si>
  <si>
    <t>IO_W5_D00_SC_P</t>
  </si>
  <si>
    <t>IO_V5_D00_SC_N</t>
  </si>
  <si>
    <t>IO_W5_D00_SC_N</t>
  </si>
  <si>
    <t>IO_Z4_D00_SC_P</t>
  </si>
  <si>
    <t>IO_Z4_D00_SC_N</t>
  </si>
  <si>
    <t>IO_Z5_D00_SC_P</t>
  </si>
  <si>
    <t>IO_Z5_D00_SC_N</t>
  </si>
  <si>
    <t>IO_V0_D03_BC_P</t>
  </si>
  <si>
    <t>IO_W0_D03_BC_P</t>
  </si>
  <si>
    <t>IO_X0_D03_BC_P</t>
  </si>
  <si>
    <t>IO_V0_D03_BC_N</t>
  </si>
  <si>
    <t>IO_W0_D03_BC_N</t>
  </si>
  <si>
    <t>IO_X0_D03_BC_N</t>
  </si>
  <si>
    <t>IO_V1_D03_BC_P</t>
  </si>
  <si>
    <t>IO_W1_D03_BC_P</t>
  </si>
  <si>
    <t>IO_X1_D03_BC_P</t>
  </si>
  <si>
    <t>IO_V1_D03_BC_N</t>
  </si>
  <si>
    <t>IO_W1_D03_BC_N</t>
  </si>
  <si>
    <t>IO_X1_D03_BC_N</t>
  </si>
  <si>
    <t>IO_V4_D03_BC_P</t>
  </si>
  <si>
    <t>IO_W4_D03_BC_P</t>
  </si>
  <si>
    <t>IO_V4_D03_BC_N</t>
  </si>
  <si>
    <t>IO_W4_D03_BC_N</t>
  </si>
  <si>
    <t>IO_V5_D03_BC_P</t>
  </si>
  <si>
    <t>IO_W5_D03_BC_P</t>
  </si>
  <si>
    <t>IO_V5_D03_BC_N</t>
  </si>
  <si>
    <t>IO_W5_D03_BC_N</t>
  </si>
  <si>
    <t>IO_Z4_D03_BC_P</t>
  </si>
  <si>
    <t>IO_Z4_D03_BC_N</t>
  </si>
  <si>
    <t>IO_Z5_D03_BC_P</t>
  </si>
  <si>
    <t>IO_Z5_D03_BC_N</t>
  </si>
  <si>
    <t>IO_V0_D06_SC_P</t>
  </si>
  <si>
    <t>IO_W0_D06_SC_P</t>
  </si>
  <si>
    <t>IO_X0_D06_SC_P</t>
  </si>
  <si>
    <t>IO_V0_D06_SC_N</t>
  </si>
  <si>
    <t>IO_W0_D06_SC_N</t>
  </si>
  <si>
    <t>IO_X0_D06_SC_N</t>
  </si>
  <si>
    <t>IO_V1_D06_SC_P</t>
  </si>
  <si>
    <t>IO_W1_D06_SC_P</t>
  </si>
  <si>
    <t>IO_X1_D06_SC_P</t>
  </si>
  <si>
    <t>IO_V1_D06_SC_N</t>
  </si>
  <si>
    <t>IO_W1_D06_SC_N</t>
  </si>
  <si>
    <t>IO_X1_D06_SC_N</t>
  </si>
  <si>
    <t>IO_V4_D06_SC_P</t>
  </si>
  <si>
    <t>IO_W4_D06_SC_P</t>
  </si>
  <si>
    <t>IO_V4_D06_SC_N</t>
  </si>
  <si>
    <t>IO_W4_D06_SC_N</t>
  </si>
  <si>
    <t>IO_V5_D06_SC_P</t>
  </si>
  <si>
    <t>IO_W5_D06_SC_P</t>
  </si>
  <si>
    <t>IO_V5_D06_SC_N</t>
  </si>
  <si>
    <t>IO_W5_D06_SC_N</t>
  </si>
  <si>
    <t>IO_Z4_D06_SC_P</t>
  </si>
  <si>
    <t>IO_Z4_D06_SC_N</t>
  </si>
  <si>
    <t>IO_Z5_D06_SC_P</t>
  </si>
  <si>
    <t>IO_Z5_D06_SC_N</t>
  </si>
  <si>
    <t>IO_V0_D09_BC_P</t>
  </si>
  <si>
    <t>IO_W0_D09_BC_P</t>
  </si>
  <si>
    <t>IO_X0_D09_BC_P</t>
  </si>
  <si>
    <t>IO_V0_D09_BC_N</t>
  </si>
  <si>
    <t>IO_W0_D09_BC_N</t>
  </si>
  <si>
    <t>IO_X0_D09_BC_N</t>
  </si>
  <si>
    <t>IO_V1_D09_BC_P</t>
  </si>
  <si>
    <t>IO_W1_D09_BC_P</t>
  </si>
  <si>
    <t>IO_X1_D09_BC_P</t>
  </si>
  <si>
    <t>IO_V1_D09_BC_N</t>
  </si>
  <si>
    <t>IO_W1_D09_BC_N</t>
  </si>
  <si>
    <t>IO_X1_D09_BC_N</t>
  </si>
  <si>
    <t>IO_V4_D09_BC_P</t>
  </si>
  <si>
    <t>IO_W4_D09_BC_P</t>
  </si>
  <si>
    <t>IO_V4_D09_BC_N</t>
  </si>
  <si>
    <t>IO_W4_D09_BC_N</t>
  </si>
  <si>
    <t>IO_V5_D09_BC_P</t>
  </si>
  <si>
    <t>IO_W5_D09_BC_P</t>
  </si>
  <si>
    <t>IO_V5_D09_BC_N</t>
  </si>
  <si>
    <t>IO_W5_D09_BC_N</t>
  </si>
  <si>
    <t>IO_Z4_D09_BC_P</t>
  </si>
  <si>
    <t>IO_Z4_D09_BC_N</t>
  </si>
  <si>
    <t>IO_Z5_D09_BC_P</t>
  </si>
  <si>
    <t>IO_Z5_D09_BC_N</t>
  </si>
  <si>
    <t>IO_V1_D10_SC_P</t>
  </si>
  <si>
    <t>IO_W1_D10_SC_P</t>
  </si>
  <si>
    <t>IO_X1_D10_SC_P</t>
  </si>
  <si>
    <t>IO_V1_D10_SC_N</t>
  </si>
  <si>
    <t>IO_W1_D10_SC_N</t>
  </si>
  <si>
    <t>IO_X1_D10_SC_N</t>
  </si>
  <si>
    <t>IO_V5_D10_SC_P</t>
  </si>
  <si>
    <t>IO_W5_D10_SC_P</t>
  </si>
  <si>
    <t>IO_V5_D10_SC_N</t>
  </si>
  <si>
    <t>IO_W5_D10_SC_N</t>
  </si>
  <si>
    <t>IO_Z5_D10_SC_P</t>
  </si>
  <si>
    <t>IO_Z5_D10_SC_N</t>
  </si>
  <si>
    <t>IO_V1_D11_GC_P</t>
  </si>
  <si>
    <t>IO_W1_D11_GC_P</t>
  </si>
  <si>
    <t>IO_X1_D11_GC_P</t>
  </si>
  <si>
    <t>IO_V1_D11_GC_N</t>
  </si>
  <si>
    <t>IO_W1_D11_GC_N</t>
  </si>
  <si>
    <t>IO_X1_D11_GC_N</t>
  </si>
  <si>
    <t>IO_V5_D11_GC_P</t>
  </si>
  <si>
    <t>IO_W5_D11_GC_P</t>
  </si>
  <si>
    <t>IO_V5_D11_GC_N</t>
  </si>
  <si>
    <t>IO_W5_D11_GC_N</t>
  </si>
  <si>
    <t>IO_Z5_D11_GC_P</t>
  </si>
  <si>
    <t>IO_Z5_D11_GC_N</t>
  </si>
  <si>
    <t>IO_V0_D01_GC_P</t>
  </si>
  <si>
    <t>IO_W0_D01_GC_P</t>
  </si>
  <si>
    <t>IO_X0_D01_GC_P</t>
  </si>
  <si>
    <t>IO_V0_D01_GC_N</t>
  </si>
  <si>
    <t>IO_W0_D01_GC_N</t>
  </si>
  <si>
    <t>IO_X0_D01_GC_N</t>
  </si>
  <si>
    <t>IO_V4_D01_GC_P</t>
  </si>
  <si>
    <t>IO_W4_D01_GC_P</t>
  </si>
  <si>
    <t>IO_V4_D01_GC_N</t>
  </si>
  <si>
    <t>IO_W4_D01_GC_N</t>
  </si>
  <si>
    <t>IO_Z4_D01_GC_P</t>
  </si>
  <si>
    <t>IO_Z4_D01_GC_N</t>
  </si>
  <si>
    <t>IO_B66_L11_T1_GC_P</t>
  </si>
  <si>
    <t>IO_B69_L11_T1_GC_P</t>
  </si>
  <si>
    <t>IO_B71_L11_T1_GC_P</t>
  </si>
  <si>
    <t>IO_B66_L12_T1_GC_P</t>
  </si>
  <si>
    <t>IO_B66_L11_T1_GC_N</t>
  </si>
  <si>
    <t>IO_B69_L12_T1_GC_P</t>
  </si>
  <si>
    <t>IO_B69_L11_T1_GC_N</t>
  </si>
  <si>
    <t>IO_B71_L11_T1_GC_N</t>
  </si>
  <si>
    <t>IO_B71_L12_T1_GC_P</t>
  </si>
  <si>
    <t>IO_B66_L12_T1_GC_N</t>
  </si>
  <si>
    <t>IO_B69_L12_T1_GC_N</t>
  </si>
  <si>
    <t>IO_B71_L12_T1_GC_N</t>
  </si>
  <si>
    <t>IO_B65_L11_T1_GC_P</t>
  </si>
  <si>
    <t>IO_B70_L11_T1_GC_P</t>
  </si>
  <si>
    <t>IO_B65_L12_T1_GC_P</t>
  </si>
  <si>
    <t>IO_B65_L11_T1_GC_N</t>
  </si>
  <si>
    <t>IO_B70_L12_T1_GC_P</t>
  </si>
  <si>
    <t>IO_B70_L11_T1_GC_N</t>
  </si>
  <si>
    <t>IO_B65_L12_T1_GC_N</t>
  </si>
  <si>
    <t>IO_B70_L12_T1_GC_N</t>
  </si>
  <si>
    <t>IO_B66_L13_T2_GC_QBC_P</t>
  </si>
  <si>
    <t>IO_B69_L13_T2_GC_QBC_P</t>
  </si>
  <si>
    <t>IO_B71_L13_T2_GC_QBC_P</t>
  </si>
  <si>
    <t>IO_B66_L13_T2_GC_QBC_N</t>
  </si>
  <si>
    <t>IO_B69_L13_T2_GC_QBC_N</t>
  </si>
  <si>
    <t>IO_B71_L13_T2_GC_QBC_N</t>
  </si>
  <si>
    <t>IO_B66_L7_T1_QBC_P</t>
  </si>
  <si>
    <t>IO_B69_L7_T1_QBC_P</t>
  </si>
  <si>
    <t>IO_B71_L7_T1_QBC_P</t>
  </si>
  <si>
    <t>IO_B66_L7_T1_QBC_N</t>
  </si>
  <si>
    <t>IO_B69_L7_T1_QBC_N</t>
  </si>
  <si>
    <t>IO_B71_L7_T1_QBC_N</t>
  </si>
  <si>
    <t>IO_B65_L13_T2_GC_QBC_P</t>
  </si>
  <si>
    <t>IO_B70_L13_T2_GC_QBC_P</t>
  </si>
  <si>
    <t>IO_B65_L13_T2_GC_QBC_N</t>
  </si>
  <si>
    <t>IO_B70_L13_T2_GC_QBC_N</t>
  </si>
  <si>
    <t>IO_B65_L7_T1_QBC_P</t>
  </si>
  <si>
    <t>IO_B70_L7_T1_QBC_P</t>
  </si>
  <si>
    <t>IO_B65_L7_T1_QBC_N</t>
  </si>
  <si>
    <t>IO_B70_L7_T1_QBC_N</t>
  </si>
  <si>
    <t>IO_B91_L1_P</t>
  </si>
  <si>
    <t>IO_B91_L1_N</t>
  </si>
  <si>
    <t>IO_B91_L2_P</t>
  </si>
  <si>
    <t>IO_B91_L2_N</t>
  </si>
  <si>
    <t>IO_B91_L3_N</t>
  </si>
  <si>
    <t>IO_B91_L3_P</t>
  </si>
  <si>
    <t>IO_B91_L4_P</t>
  </si>
  <si>
    <t>IO_B91_L4_N</t>
  </si>
  <si>
    <t>IO_B91_L5_GC_N</t>
  </si>
  <si>
    <t>IO_B91_L5_GC_P</t>
  </si>
  <si>
    <t>IO_B91_L6_GC_N</t>
  </si>
  <si>
    <t>IO_B91_L6_GC_P</t>
  </si>
  <si>
    <t>IO_B91_L7_GC_P</t>
  </si>
  <si>
    <t>IO_B91_L7_GC_N</t>
  </si>
  <si>
    <t>IO_B91_L8_GC_P</t>
  </si>
  <si>
    <t>IO_B91_L8_GC_N</t>
  </si>
  <si>
    <t>IO_B91_L9_P</t>
  </si>
  <si>
    <t>IO_B91_L9_N</t>
  </si>
  <si>
    <t>IO_B91_L10_P</t>
  </si>
  <si>
    <t>IO_B91_L10_N</t>
  </si>
  <si>
    <t>IO_B91_L11_N</t>
  </si>
  <si>
    <t>IO_B91_L11_P</t>
  </si>
  <si>
    <t>IO_B91_L12_N</t>
  </si>
  <si>
    <t>IO_B91_L12_P</t>
  </si>
  <si>
    <t>IO_X3_D00_P</t>
  </si>
  <si>
    <t>IO_X3_D00_N</t>
  </si>
  <si>
    <t>IO_X3_D05_GC_N</t>
  </si>
  <si>
    <t>IO_X3_D05_GC_P</t>
  </si>
  <si>
    <t>IO_X3_D06_GC_P</t>
  </si>
  <si>
    <t>IO_X3_D06_GC_N</t>
  </si>
  <si>
    <t>IO_X3_D07_GC_N</t>
  </si>
  <si>
    <t>IO_X3_D07_GC_P</t>
  </si>
  <si>
    <t>IO_X3_D04_GC_P</t>
  </si>
  <si>
    <t>IO_X3_D04_GC_N</t>
  </si>
  <si>
    <t>V_IO_B91</t>
  </si>
  <si>
    <t>IO_B66_L19_T3_DBC_P</t>
  </si>
  <si>
    <t>IO_B69_L19_T3_DBC_P</t>
  </si>
  <si>
    <t>IO_B71_L19_T3_DBC_P</t>
  </si>
  <si>
    <t>IO_B66_L19_T3_DBC_N</t>
  </si>
  <si>
    <t>IO_B69_L19_T3_DBC_N</t>
  </si>
  <si>
    <t>IO_B71_L19_T3_DBC_N</t>
  </si>
  <si>
    <t>IO_B65_L19_T3_DBC_P</t>
  </si>
  <si>
    <t>IO_B70_L19_T3_DBC_P</t>
  </si>
  <si>
    <t>IO_B65_L19_T3_DBC_N</t>
  </si>
  <si>
    <t>IO_B70_L19_T3_DBC_N</t>
  </si>
  <si>
    <t>IO_B66_L20_T3_P</t>
  </si>
  <si>
    <t>IO_B69_L20_T3_P</t>
  </si>
  <si>
    <t>IO_B71_L20_T3_P</t>
  </si>
  <si>
    <t>IO_B66_L20_T3_N</t>
  </si>
  <si>
    <t>IO_B69_L20_T3_N</t>
  </si>
  <si>
    <t>IO_B71_L20_T3_N</t>
  </si>
  <si>
    <t>IO_B65_L20_T3_P</t>
  </si>
  <si>
    <t>IO_B70_L20_T3_P</t>
  </si>
  <si>
    <t>IO_B65_L20_T3_N</t>
  </si>
  <si>
    <t>IO_B70_L20_T3_N</t>
  </si>
  <si>
    <t>IO_B66_L21_T3_P</t>
  </si>
  <si>
    <t>IO_B69_L21_T3_P</t>
  </si>
  <si>
    <t>IO_B71_L21_T3_P</t>
  </si>
  <si>
    <t>IO_B66_L21_T3_N</t>
  </si>
  <si>
    <t>IO_B69_L21_T3_N</t>
  </si>
  <si>
    <t>IO_B71_L21_T3_N</t>
  </si>
  <si>
    <t>IO_B65_L21_T3_P</t>
  </si>
  <si>
    <t>IO_B70_L21_T3_P</t>
  </si>
  <si>
    <t>IO_B65_L21_T3_N</t>
  </si>
  <si>
    <t>IO_B70_L21_T3_N</t>
  </si>
  <si>
    <t>IO_B66_L22_T3_DBC_P</t>
  </si>
  <si>
    <t>IO_B69_L22_T3_DBC_P</t>
  </si>
  <si>
    <t>IO_B71_L22_T3_DBC_P</t>
  </si>
  <si>
    <t>IO_B66_L22_T3_DBC_N</t>
  </si>
  <si>
    <t>IO_B69_L22_T3_DBC_N</t>
  </si>
  <si>
    <t>IO_B71_L22_T3_DBC_N</t>
  </si>
  <si>
    <t>IO_B65_L22_T3_DBC_P</t>
  </si>
  <si>
    <t>IO_B70_L22_T3_DBC_P</t>
  </si>
  <si>
    <t>IO_B65_L22_T3_DBC_N</t>
  </si>
  <si>
    <t>IO_B70_L22_T3_DBC_N</t>
  </si>
  <si>
    <t>IO_B66_L23_T3_P</t>
  </si>
  <si>
    <t>IO_B69_L23_T3_P</t>
  </si>
  <si>
    <t>IO_B71_L23_T3_P</t>
  </si>
  <si>
    <t>IO_B66_L23_T3_N</t>
  </si>
  <si>
    <t>IO_B69_L23_T3_N</t>
  </si>
  <si>
    <t>IO_B71_L23_T3_N</t>
  </si>
  <si>
    <t>IO_B70_L23_T3_P</t>
  </si>
  <si>
    <t>IO_B70_L23_T3_N</t>
  </si>
  <si>
    <t>IO_B66_L24_T3_P</t>
  </si>
  <si>
    <t>IO_B69_L24_T3_P</t>
  </si>
  <si>
    <t>IO_B71_L24_T3_P</t>
  </si>
  <si>
    <t>IO_B66_L24_T3_N</t>
  </si>
  <si>
    <t>IO_B69_L24_T3_N</t>
  </si>
  <si>
    <t>IO_B71_L24_T3_N</t>
  </si>
  <si>
    <t>IO_B65_L24_T3_P</t>
  </si>
  <si>
    <t>IO_B70_L24_T3_P</t>
  </si>
  <si>
    <t>IO_B65_L24_T3_N</t>
  </si>
  <si>
    <t>IO_B70_L24_T3_N</t>
  </si>
  <si>
    <t>IO_B65_L23_T3_SCLK_P</t>
  </si>
  <si>
    <t>IO_B65_L23_T3_SDA_N</t>
  </si>
  <si>
    <t>I2C0_SCL</t>
  </si>
  <si>
    <t>I2C0_SDA</t>
  </si>
  <si>
    <t>I2C1_SCL</t>
  </si>
  <si>
    <t>I2C1_SDA</t>
  </si>
  <si>
    <t>I2C0_INT#</t>
  </si>
  <si>
    <t>I2C1_INT#</t>
  </si>
  <si>
    <t>DXN</t>
  </si>
  <si>
    <t>DXP</t>
  </si>
  <si>
    <t>IO_B70_DS_T2</t>
  </si>
  <si>
    <t>IO_B65_DS_T2</t>
  </si>
  <si>
    <t>IO_B66_DS_T0_VRP</t>
  </si>
  <si>
    <t>IO_B66_DS_T1</t>
  </si>
  <si>
    <t>IO_B66_DS_T2</t>
  </si>
  <si>
    <t>IO_B66_DS_T3</t>
  </si>
  <si>
    <t>IO_B65_DS_T0_VRP</t>
  </si>
  <si>
    <t>IO_B65_DS_T1_ALERT</t>
  </si>
  <si>
    <t>IO_B69_DS_T2</t>
  </si>
  <si>
    <t>IO_B69_DS_T3</t>
  </si>
  <si>
    <t>IO_B69_DS_T0_VRP</t>
  </si>
  <si>
    <t>IO_B69_DS_T1</t>
  </si>
  <si>
    <t>IO_B70_DS_T0_VRP</t>
  </si>
  <si>
    <t>IO_B70_DS_T1</t>
  </si>
  <si>
    <t>IO_B71_DS_T2</t>
  </si>
  <si>
    <t>IO_B71_DS_T3</t>
  </si>
  <si>
    <t>IO_B71_DS_T0_VRP</t>
  </si>
  <si>
    <t>IO_B71_DS_T1</t>
  </si>
  <si>
    <t>TEMP_P</t>
  </si>
  <si>
    <t>TEMP_N</t>
  </si>
  <si>
    <t>I2C_MGMT_INT#</t>
  </si>
  <si>
    <t>I2C_MGMT_SCL</t>
  </si>
  <si>
    <t>I2C_MGMT_SDA</t>
  </si>
  <si>
    <t>I2C_USER_SCL</t>
  </si>
  <si>
    <t>I2C_USER_SDA</t>
  </si>
  <si>
    <t>I2C_USER_INT#</t>
  </si>
  <si>
    <t>RSVD_VC15</t>
  </si>
  <si>
    <t>RSVD_VC7</t>
  </si>
  <si>
    <t>RSVD_VD11</t>
  </si>
  <si>
    <t>RSVD_UD60</t>
  </si>
  <si>
    <t>RSVD_VC55</t>
  </si>
  <si>
    <t>RSVD_VD51</t>
  </si>
  <si>
    <t>RSVD_UA1</t>
  </si>
  <si>
    <t>RSVD_XB7</t>
  </si>
  <si>
    <t>RSVD_XB15</t>
  </si>
  <si>
    <t>RSVD_XD21</t>
  </si>
  <si>
    <t>RSVD_XC32</t>
  </si>
  <si>
    <t>RSVD_XC33</t>
  </si>
  <si>
    <t>RSVD_XC39</t>
  </si>
  <si>
    <t>RSVD_XA39</t>
  </si>
  <si>
    <t>RSVD_XB58</t>
  </si>
  <si>
    <t>RSVD_XB59</t>
  </si>
  <si>
    <t>RSVD_YA60</t>
  </si>
  <si>
    <t>RSVD_YD1</t>
  </si>
  <si>
    <t>RSVD_ZD1</t>
  </si>
  <si>
    <t>RSVD_ZA40</t>
  </si>
  <si>
    <t>RSVD_ZB47</t>
  </si>
  <si>
    <t>RSVD_ZA51</t>
  </si>
  <si>
    <t>RSVD_ZB55</t>
  </si>
  <si>
    <t>RSVD_VD40</t>
  </si>
  <si>
    <t>RSVD_WD40</t>
  </si>
  <si>
    <t>RSVD_WA21</t>
  </si>
  <si>
    <t>RSVD_WC7</t>
  </si>
  <si>
    <t>RSVD_WC15</t>
  </si>
  <si>
    <t>RSVD_WD51</t>
  </si>
  <si>
    <t>RSVD_WC55</t>
  </si>
  <si>
    <t>RSVD_WC47</t>
  </si>
  <si>
    <t>RSVD_WD11</t>
  </si>
  <si>
    <t>RSVD_XA8</t>
  </si>
  <si>
    <t>V_MOD_PS</t>
  </si>
  <si>
    <t>PWR_EN_PL</t>
  </si>
  <si>
    <t>PWR_GOOD_PL</t>
  </si>
  <si>
    <t>RSVD_VB5</t>
  </si>
  <si>
    <t>RSVD_VA7</t>
  </si>
  <si>
    <t>RSVD_VB11</t>
  </si>
  <si>
    <t>RSVD_VA15</t>
  </si>
  <si>
    <t>RSVD_VB17</t>
  </si>
  <si>
    <t>RSVD_VB45</t>
  </si>
  <si>
    <t>RSVD_VA47</t>
  </si>
  <si>
    <t>RSVD_VB51</t>
  </si>
  <si>
    <t>RSVD_VA55</t>
  </si>
  <si>
    <t>RSVD_VB57</t>
  </si>
  <si>
    <t>V_MOD0</t>
  </si>
  <si>
    <t>V_MOD1</t>
  </si>
  <si>
    <t>RSVD_VC47</t>
  </si>
  <si>
    <t>IO_B70_DS_T3</t>
  </si>
  <si>
    <t>IO_B65_DS_T3_PERST#</t>
  </si>
  <si>
    <t>PS_SRST#</t>
  </si>
  <si>
    <t>PS_POR#</t>
  </si>
  <si>
    <t>PS_MIO33_PERSTPS#_LED0#</t>
  </si>
  <si>
    <t>PS_MIO32_PERSTPL#_LED1#</t>
  </si>
  <si>
    <t>V_MOD_PL_W</t>
  </si>
  <si>
    <t>V_1V8_PL</t>
  </si>
  <si>
    <t>V_3V3_PL</t>
  </si>
  <si>
    <t>PWR_VMON_XA39</t>
  </si>
  <si>
    <t>PWR_VMON_XC39</t>
  </si>
  <si>
    <t>V_MOD_PL_X</t>
  </si>
  <si>
    <t>PS_ERROR_OUT</t>
  </si>
  <si>
    <t>V_3V3_PS_OUT</t>
  </si>
  <si>
    <t>PS_MIO34_DP_DO</t>
  </si>
  <si>
    <t>PS_MIO35_DP_HPD</t>
  </si>
  <si>
    <t>PS_MIO36_DP_DOE</t>
  </si>
  <si>
    <t>PS_MIO37_DP_DI</t>
  </si>
  <si>
    <t>PS_DONE</t>
  </si>
  <si>
    <t>Andromeda XZU90</t>
  </si>
  <si>
    <t>Andromeda Generic Pinout</t>
  </si>
  <si>
    <t xml:space="preserve">Connector U </t>
  </si>
  <si>
    <t>© 2021 Enclustra GmbH</t>
  </si>
  <si>
    <t>Disclaimer</t>
  </si>
  <si>
    <r>
      <rPr>
        <sz val="11"/>
        <color theme="1"/>
        <rFont val="Calibri"/>
        <family val="2"/>
      </rPr>
      <t>•</t>
    </r>
    <r>
      <rPr>
        <sz val="15.95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All pinout and pin information is provided as-is without assurance of correctness or completeness.</t>
    </r>
  </si>
  <si>
    <t>• All information is subject to change at any time without notice.</t>
  </si>
  <si>
    <t>• Please verify all data with Enclustra's user manuals, FPGA and other components vendor's documentation.</t>
  </si>
  <si>
    <t>• Enclustra recommends checking the module's and the FPGA's and other component's errata sheets.</t>
  </si>
  <si>
    <t>Date: 10 May 2021</t>
  </si>
  <si>
    <t>Please read the disclaimer worksheet</t>
  </si>
  <si>
    <t>Andromeda XZU65</t>
  </si>
  <si>
    <t>© 2023 Enclustra GmbH</t>
  </si>
  <si>
    <t>Date: 19 April 2023</t>
  </si>
  <si>
    <t>IO_BR_DS_T2</t>
  </si>
  <si>
    <t>IO_BR_L24_T3_P</t>
  </si>
  <si>
    <t>IO_BR_DS_T3</t>
  </si>
  <si>
    <t>IO_BR_L22_T3_DBC_P</t>
  </si>
  <si>
    <t>IO_BR_L24_T3_N</t>
  </si>
  <si>
    <t>IO_BR_L23_T3_P</t>
  </si>
  <si>
    <t>IO_BR_L22_T3_DBC_N</t>
  </si>
  <si>
    <t>V_IO_BR</t>
  </si>
  <si>
    <t>IO_BR_L23_T3_N</t>
  </si>
  <si>
    <t>IO_BR_L21_T3_P</t>
  </si>
  <si>
    <t>IO_BR_L17_T2_P</t>
  </si>
  <si>
    <t>IO_BR_L19_T3_DBC_P</t>
  </si>
  <si>
    <t>IO_BR_L21_T3_N</t>
  </si>
  <si>
    <t>IO_BR_L17_T2_N</t>
  </si>
  <si>
    <t>IO_BR_L18_T2_P</t>
  </si>
  <si>
    <t>IO_BR_L19_T3_DBC_N</t>
  </si>
  <si>
    <t>IO_BR_L20_T3_P</t>
  </si>
  <si>
    <t>IO_BR_L18_T2_N</t>
  </si>
  <si>
    <t>IO_BR_L20_T3_N</t>
  </si>
  <si>
    <t>IO_BR_L16_T2_QBC_P</t>
  </si>
  <si>
    <t>IO_BR_L14_T2_GC_P</t>
  </si>
  <si>
    <t>IO_BR_L16_T2_QBC_N</t>
  </si>
  <si>
    <t>IO_BR_L15_T2_P</t>
  </si>
  <si>
    <t>IO_BR_L14_T2_GC_N</t>
  </si>
  <si>
    <t>IO_BR_L13_T2_GC_QBC_P</t>
  </si>
  <si>
    <t>IO_BR_L15_T2_N</t>
  </si>
  <si>
    <t>IO_BR_L13_T2_GC_QBC_N</t>
  </si>
  <si>
    <t>IO_BR_DS_T0_VRP</t>
  </si>
  <si>
    <t>IO_BR_DS_T1</t>
  </si>
  <si>
    <t>IO_BR_L11_T1_GC_P</t>
  </si>
  <si>
    <t>IO_BR_L9_T1_P</t>
  </si>
  <si>
    <t>IO_BR_L12_T1_GC_P</t>
  </si>
  <si>
    <t>IO_BR_L11_T1_GC_N</t>
  </si>
  <si>
    <t>IO_BR_L10_T1_QBC_P</t>
  </si>
  <si>
    <t>IO_BR_L9_T1_N</t>
  </si>
  <si>
    <t>IO_BR_L12_T1_GC_N</t>
  </si>
  <si>
    <t>IO_BR_L10_T1_QBC_N</t>
  </si>
  <si>
    <t>IO_BR_L6_T0_P</t>
  </si>
  <si>
    <t>IO_BR_L8_T1_P</t>
  </si>
  <si>
    <t>IO_BR_L5_T0_P</t>
  </si>
  <si>
    <t>IO_BR_L6_T0_N</t>
  </si>
  <si>
    <t>IO_BR_L7_T1_QBC_P</t>
  </si>
  <si>
    <t>IO_BR_L8_T1_N</t>
  </si>
  <si>
    <t>IO_BR_L5_T0_N</t>
  </si>
  <si>
    <t>IO_BR_L7_T1_QBC_N</t>
  </si>
  <si>
    <t>IO_BR_L3_T0_P</t>
  </si>
  <si>
    <t>IO_BR_L1_T0_DBC_P</t>
  </si>
  <si>
    <t>IO_BR_L4_T0_DBC_P</t>
  </si>
  <si>
    <t>IO_BR_L3_T0_N</t>
  </si>
  <si>
    <t>IO_BR_L2_T0_P</t>
  </si>
  <si>
    <t>IO_BR_L1_T0_DBC_N</t>
  </si>
  <si>
    <t>IO_BR_L4_T0_DBC_N</t>
  </si>
  <si>
    <t>IO_BR_L2_T0_N</t>
  </si>
  <si>
    <t>-</t>
  </si>
  <si>
    <t>MGT_BE_TX3_P</t>
  </si>
  <si>
    <t>MGT_BE_TX3_N</t>
  </si>
  <si>
    <t>MGT_BE_TX1_P</t>
  </si>
  <si>
    <t>MGT_BE_TX1_N</t>
  </si>
  <si>
    <t>MGT_BD_TX3_P</t>
  </si>
  <si>
    <t>MGT_BD_TX3_N</t>
  </si>
  <si>
    <t>MGT_BD_TX1_P</t>
  </si>
  <si>
    <t>MGT_BD_TX1_N</t>
  </si>
  <si>
    <t>MGT_BD_CLK0_P</t>
  </si>
  <si>
    <t>MGT_BD_CLK0_N</t>
  </si>
  <si>
    <t>IO_BQ_L24_T3_P</t>
  </si>
  <si>
    <t>IO_BQ_L24_T3_N</t>
  </si>
  <si>
    <t>IO_BQ_L17_T2_P</t>
  </si>
  <si>
    <t>IO_BQ_L17_T2_N</t>
  </si>
  <si>
    <t>IO_BQ_L16_T2_QBC_P</t>
  </si>
  <si>
    <t>IO_BQ_L16_T2_QBC_N</t>
  </si>
  <si>
    <t>IO_BQ_DS_T0_VRP</t>
  </si>
  <si>
    <t>IO_BQ_DS_T1</t>
  </si>
  <si>
    <t>IO_BQ_L12_T1_GC_P</t>
  </si>
  <si>
    <t>IO_BQ_L12_T1_GC_N</t>
  </si>
  <si>
    <t>IO_BQ_L5_T0_P</t>
  </si>
  <si>
    <t>IO_BQ_L5_T0_N</t>
  </si>
  <si>
    <t>IO_BQ_L4_T0_DBC_P</t>
  </si>
  <si>
    <t>IO_BQ_L4_T0_DBC_N</t>
  </si>
  <si>
    <t>MGT_BE_CLK1_P</t>
  </si>
  <si>
    <t>MGT_BE_CLK1_N</t>
  </si>
  <si>
    <t>MGT_BE_TX2_P</t>
  </si>
  <si>
    <t>MGT_BE_TX2_N</t>
  </si>
  <si>
    <t>MGT_BE_TX0_P</t>
  </si>
  <si>
    <t>MGT_BE_TX0_N</t>
  </si>
  <si>
    <t>MGT_BD_TX2_P</t>
  </si>
  <si>
    <t>MGT_BD_TX2_N</t>
  </si>
  <si>
    <t>MGT_BD_TX0_P</t>
  </si>
  <si>
    <t>MGT_BD_TX0_N</t>
  </si>
  <si>
    <t>IO_BQ_DS_T2</t>
  </si>
  <si>
    <t>IO_BQ_DS_T3</t>
  </si>
  <si>
    <t>IO_BQ_L23_T3_P</t>
  </si>
  <si>
    <t>IO_BQ_L23_T3_N</t>
  </si>
  <si>
    <t>IO_BQ_L18_T2_P</t>
  </si>
  <si>
    <t>IO_BQ_L18_T2_N</t>
  </si>
  <si>
    <t>IO_BQ_L15_T2_P</t>
  </si>
  <si>
    <t>IO_BQ_L15_T2_N</t>
  </si>
  <si>
    <t>IO_BQ_L11_T1_GC_P</t>
  </si>
  <si>
    <t>IO_BQ_L11_T1_GC_N</t>
  </si>
  <si>
    <t>IO_BQ_L6_T0_P</t>
  </si>
  <si>
    <t>IO_BQ_L6_T0_N</t>
  </si>
  <si>
    <t>IO_BQ_L3_T0_P</t>
  </si>
  <si>
    <t>IO_BQ_L3_T0_N</t>
  </si>
  <si>
    <t>MGT_BE_RX3_P</t>
  </si>
  <si>
    <t>MGT_BE_RX3_N</t>
  </si>
  <si>
    <t>MGT_BE_RX1_P</t>
  </si>
  <si>
    <t>MGT_BE_RX1_N</t>
  </si>
  <si>
    <t>MGT_BD_RX3_P</t>
  </si>
  <si>
    <t>MGT_BD_RX3_N</t>
  </si>
  <si>
    <t>MGT_BD_RX1_P</t>
  </si>
  <si>
    <t>MGT_BD_RX1_N</t>
  </si>
  <si>
    <t>MGT_BD_CLK1_P</t>
  </si>
  <si>
    <t>MGT_BD_CLK1_N</t>
  </si>
  <si>
    <t>IO_BQ_L22_T3_DBC_P</t>
  </si>
  <si>
    <t>IO_BQ_L22_T3_DBC_N</t>
  </si>
  <si>
    <t>IO_BQ_L19_T3_DBC_P</t>
  </si>
  <si>
    <t>IO_BQ_L19_T3_DBC_N</t>
  </si>
  <si>
    <t>IO_BQ_L14_T2_GC_P</t>
  </si>
  <si>
    <t>IO_BQ_L14_T2_GC_N</t>
  </si>
  <si>
    <t>IO_BQ_L10_T1_QBC_P</t>
  </si>
  <si>
    <t>IO_BQ_L10_T1_QBC_N</t>
  </si>
  <si>
    <t>IO_BQ_L7_T1_QBC_P</t>
  </si>
  <si>
    <t>IO_BQ_L7_T1_QBC_N</t>
  </si>
  <si>
    <t>IO_BQ_L2_T0_P</t>
  </si>
  <si>
    <t>IO_BQ_L2_T0_N</t>
  </si>
  <si>
    <t>MGT_BE_CLK0_P</t>
  </si>
  <si>
    <t>MGT_BE_CLK0_N</t>
  </si>
  <si>
    <t>MGT_BE_RX2_P</t>
  </si>
  <si>
    <t>MGT_BE_RX2_N</t>
  </si>
  <si>
    <t>MGT_BE_RX0_P</t>
  </si>
  <si>
    <t>MGT_BE_RX0_N</t>
  </si>
  <si>
    <t>MGT_BD_RX2_P</t>
  </si>
  <si>
    <t>MGT_BD_RX2_N</t>
  </si>
  <si>
    <t>MGT_BD_RX0_P</t>
  </si>
  <si>
    <t>MGT_BD_RX0_N</t>
  </si>
  <si>
    <t>V_IO_BQ</t>
  </si>
  <si>
    <t>IO_BQ_L21_T3_P</t>
  </si>
  <si>
    <t>IO_BQ_L21_T3_N</t>
  </si>
  <si>
    <t>IO_BQ_L20_T3_P</t>
  </si>
  <si>
    <t>IO_BQ_L20_T3_N</t>
  </si>
  <si>
    <t>IO_BQ_L13_T2_GC_QBC_P</t>
  </si>
  <si>
    <t>IO_BQ_L13_T2_GC_QBC_N</t>
  </si>
  <si>
    <t>IO_BQ_L9_T1_P</t>
  </si>
  <si>
    <t>IO_BQ_L9_T1_N</t>
  </si>
  <si>
    <t>IO_BQ_L8_T1_P</t>
  </si>
  <si>
    <t>IO_BQ_L8_T1_N</t>
  </si>
  <si>
    <t>IO_BQ_L1_T0_DBC_P</t>
  </si>
  <si>
    <t>IO_BQ_L1_T0_DBC_N</t>
  </si>
  <si>
    <t>V_IO_BP</t>
  </si>
  <si>
    <t>IO_BP_L21_T3_P</t>
  </si>
  <si>
    <t>IO_BP_L21_T3_N</t>
  </si>
  <si>
    <t>IO_BP_L20_T3_P</t>
  </si>
  <si>
    <t>IO_BP_L20_T3_N</t>
  </si>
  <si>
    <t>IO_BP_L13_T2_GC_QBC_P</t>
  </si>
  <si>
    <t>IO_BP_L13_T2_GC_QBC_N</t>
  </si>
  <si>
    <t>IO_BP_L9_T1_P</t>
  </si>
  <si>
    <t>IO_BP_L9_T1_N</t>
  </si>
  <si>
    <t>IO_BP_L8_T1_P</t>
  </si>
  <si>
    <t>IO_BP_L8_T1_N</t>
  </si>
  <si>
    <t>IO_BP_L1_T0_DBC_P</t>
  </si>
  <si>
    <t>IO_BP_L1_T0_DBC_N</t>
  </si>
  <si>
    <t>IO_BO_L8_GC_P</t>
  </si>
  <si>
    <t>IO_BO_L8_GC_N</t>
  </si>
  <si>
    <t>IO_BO_L7_GC_P</t>
  </si>
  <si>
    <t>IO_BO_L7_GC_N</t>
  </si>
  <si>
    <t>IO_BO_L1_P</t>
  </si>
  <si>
    <t>IO_BO_L1_N</t>
  </si>
  <si>
    <t>IO_BP_L22_T3_DBC_P</t>
  </si>
  <si>
    <t>IO_BP_L22_T3_DBC_N</t>
  </si>
  <si>
    <t>IO_BP_L19_T3_DBC_P</t>
  </si>
  <si>
    <t>IO_BP_L19_T3_DBC_N</t>
  </si>
  <si>
    <t>IO_BP_L14_T2_GC_P</t>
  </si>
  <si>
    <t>IO_BP_L14_T2_GC_N</t>
  </si>
  <si>
    <t>IO_BP_L10_T1_QBC_P</t>
  </si>
  <si>
    <t>IO_BP_L10_T1_QBC_N</t>
  </si>
  <si>
    <t>IO_BP_L7_T1_QBC_P</t>
  </si>
  <si>
    <t>IO_BP_L7_T1_QBC_N</t>
  </si>
  <si>
    <t>IO_BP_L2_T0_P</t>
  </si>
  <si>
    <t>IO_BP_L2_T0_N</t>
  </si>
  <si>
    <t>IO_BO_L11_P</t>
  </si>
  <si>
    <t>IO_BO_L11_N</t>
  </si>
  <si>
    <t>IO_BO_L9_P</t>
  </si>
  <si>
    <t>IO_BO_L9_N</t>
  </si>
  <si>
    <t>V_IO_BO</t>
  </si>
  <si>
    <t>IO_BO_L6_GC_P</t>
  </si>
  <si>
    <t>IO_BO_L6_GC_N</t>
  </si>
  <si>
    <t>IO_BO_L2_P</t>
  </si>
  <si>
    <t>IO_BO_L2_N</t>
  </si>
  <si>
    <t>RST_M2C#</t>
  </si>
  <si>
    <t>V_3V3_PS_M2C</t>
  </si>
  <si>
    <t>IO_BP_DS_T2</t>
  </si>
  <si>
    <t>IO_BP_DS_T3</t>
  </si>
  <si>
    <t>IO_BP_L23_T3_P</t>
  </si>
  <si>
    <t>IO_BP_L23_T3_N</t>
  </si>
  <si>
    <t>IO_BP_L18_T2_P</t>
  </si>
  <si>
    <t>IO_BP_L18_T2_N</t>
  </si>
  <si>
    <t>IO_BP_L15_T2_P</t>
  </si>
  <si>
    <t>IO_BP_L15_T2_N</t>
  </si>
  <si>
    <t>IO_BP_L11_T1_GC_P</t>
  </si>
  <si>
    <t>IO_BP_L11_T1_GC_N</t>
  </si>
  <si>
    <t>IO_BP_L6_T0_P</t>
  </si>
  <si>
    <t>IO_BP_L6_T0_N</t>
  </si>
  <si>
    <t>IO_BP_L3_T0_P</t>
  </si>
  <si>
    <t>IO_BP_L3_T0_N</t>
  </si>
  <si>
    <t>IO_BO_L10_P</t>
  </si>
  <si>
    <t>IO_BO_L10_N</t>
  </si>
  <si>
    <t>IO_BO_L3_P</t>
  </si>
  <si>
    <t>IO_BO_L3_N</t>
  </si>
  <si>
    <t>IO_BP_L24_T3_P</t>
  </si>
  <si>
    <t>IO_BP_L24_T3_N</t>
  </si>
  <si>
    <t>IO_BP_L17_T2_P</t>
  </si>
  <si>
    <t>IO_BP_L17_T2_N</t>
  </si>
  <si>
    <t>IO_BP_L16_T2_QBC_P</t>
  </si>
  <si>
    <t>IO_BP_L16_T2_QBC_N</t>
  </si>
  <si>
    <t>IO_BP_DS_T0_VRP</t>
  </si>
  <si>
    <t>IO_BP_DS_T1</t>
  </si>
  <si>
    <t>IO_BP_L12_T1_GC_P</t>
  </si>
  <si>
    <t>IO_BP_L12_T1_GC_N</t>
  </si>
  <si>
    <t>IO_BP_L5_T0_P</t>
  </si>
  <si>
    <t>IO_BP_L5_T0_N</t>
  </si>
  <si>
    <t>IO_BP_L4_T0_DBC_P</t>
  </si>
  <si>
    <t>IO_BP_L4_T0_DBC_N</t>
  </si>
  <si>
    <t>IO_BO_L12_P</t>
  </si>
  <si>
    <t>IO_BO_L12_N</t>
  </si>
  <si>
    <t>IO_BO_L5_GC_P</t>
  </si>
  <si>
    <t>IO_BO_L5_GC_N</t>
  </si>
  <si>
    <t>IO_BO_L4_P</t>
  </si>
  <si>
    <t>IO_BO_L4_N</t>
  </si>
  <si>
    <t>MGT_BC_CLK0_P</t>
  </si>
  <si>
    <t>MGT_BC_CLK0_N</t>
  </si>
  <si>
    <t>MGT_BC_RX2_P</t>
  </si>
  <si>
    <t>MGT_BC_RX2_N</t>
  </si>
  <si>
    <t>MGT_BC_RX0_P</t>
  </si>
  <si>
    <t>MGT_BC_RX0_N</t>
  </si>
  <si>
    <t>MGT_BB_RX3_P</t>
  </si>
  <si>
    <t>MGT_BB_RX3_N</t>
  </si>
  <si>
    <t>MGT_BB_RX1_P</t>
  </si>
  <si>
    <t>MGT_BB_RX1_N</t>
  </si>
  <si>
    <t>MGT_BA_CLK0_P</t>
  </si>
  <si>
    <t>MGT_BA_CLK0_N</t>
  </si>
  <si>
    <t>MGT_BA_RX2_P</t>
  </si>
  <si>
    <t>MGT_BA_RX2_N</t>
  </si>
  <si>
    <t>MGT_BA_RX0_P</t>
  </si>
  <si>
    <t>MGT_BA_RX0_N</t>
  </si>
  <si>
    <t>MGT_BC_RX3_P</t>
  </si>
  <si>
    <t>MGT_BC_RX3_N</t>
  </si>
  <si>
    <t>MGT_BC_RX1_P</t>
  </si>
  <si>
    <t>MGT_BC_RX1_N</t>
  </si>
  <si>
    <t>MGT_BB_CLK0_P</t>
  </si>
  <si>
    <t>MGT_BB_CLK0_N</t>
  </si>
  <si>
    <t>MGT_BB_RX2_P</t>
  </si>
  <si>
    <t>MGT_BB_RX2_N</t>
  </si>
  <si>
    <t>MGT_BB_RX0_P</t>
  </si>
  <si>
    <t>MGT_BB_RX0_N</t>
  </si>
  <si>
    <t>MGT_BA_RX3_P</t>
  </si>
  <si>
    <t>MGT_BA_RX3_N</t>
  </si>
  <si>
    <t>MGT_BA_RX1_P</t>
  </si>
  <si>
    <t>MGT_BA_RX1_N</t>
  </si>
  <si>
    <t>MGT_BC_CLK1_P</t>
  </si>
  <si>
    <t>MGT_BC_CLK1_N</t>
  </si>
  <si>
    <t>MGT_BC_TX2_P</t>
  </si>
  <si>
    <t>MGT_BC_TX2_N</t>
  </si>
  <si>
    <t>MGT_BC_TX0_P</t>
  </si>
  <si>
    <t>MGT_BC_TX0_N</t>
  </si>
  <si>
    <t>MGT_BB_TX3_P</t>
  </si>
  <si>
    <t>MGT_BB_TX3_N</t>
  </si>
  <si>
    <t>MGT_BB_TX1_P</t>
  </si>
  <si>
    <t>MGT_BB_TX1_N</t>
  </si>
  <si>
    <t>MGT_BA_CLK1_P</t>
  </si>
  <si>
    <t>MGT_BA_CLK1_N</t>
  </si>
  <si>
    <t>MGT_BA_TX2_P</t>
  </si>
  <si>
    <t>MGT_BA_TX2_N</t>
  </si>
  <si>
    <t>MGT_BA_TX0_P</t>
  </si>
  <si>
    <t>MGT_BA_TX0_N</t>
  </si>
  <si>
    <t>MGT_BC_TX3_P</t>
  </si>
  <si>
    <t>MGT_BC_TX3_N</t>
  </si>
  <si>
    <t>MGT_BC_TX1_P</t>
  </si>
  <si>
    <t>MGT_BC_TX1_N</t>
  </si>
  <si>
    <t>MGT_BB_CLK1_P</t>
  </si>
  <si>
    <t>MGT_BB_CLK1_N</t>
  </si>
  <si>
    <t>MGT_BB_TX2_P</t>
  </si>
  <si>
    <t>MGT_BB_TX2_N</t>
  </si>
  <si>
    <t>MGT_BB_TX0_P</t>
  </si>
  <si>
    <t>MGT_BB_TX0_N</t>
  </si>
  <si>
    <t>MGT_BA_TX3_P</t>
  </si>
  <si>
    <t>MGT_BA_TX3_N</t>
  </si>
  <si>
    <t>MGT_BA_TX1_P</t>
  </si>
  <si>
    <t>MGT_BA_TX1_N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</si>
</sst>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 tint="-0.34998626667073579"/>
      <name val="Arial Black"/>
      <family val="2"/>
    </font>
    <font>
      <b/>
      <sz val="24"/>
      <color theme="1"/>
      <name val="Segoe U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5.95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3" fillId="0" borderId="0" xfId="0" quotePrefix="1" applyFont="1"/>
    <xf numFmtId="0" fontId="3" fillId="0" borderId="0" xfId="0" applyFont="1" applyAlignment="1">
      <alignment horizontal="center"/>
    </xf>
    <xf numFmtId="0" fontId="6" fillId="3" borderId="0" xfId="0" applyFont="1" applyFill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9" fontId="6" fillId="4" borderId="0" xfId="0" applyNumberFormat="1" applyFont="1" applyFill="1"/>
    <xf numFmtId="0" fontId="2" fillId="4" borderId="0" xfId="0" applyFont="1" applyFill="1"/>
    <xf numFmtId="0" fontId="6" fillId="2" borderId="0" xfId="0" applyFont="1" applyFill="1"/>
    <xf numFmtId="0" fontId="8" fillId="0" borderId="0" xfId="0" applyFont="1"/>
    <xf numFmtId="0" fontId="9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485"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theme="1"/>
        </patternFill>
      </fill>
    </dxf>
  </dxfs>
  <tableStyles count="1" defaultTableStyle="TableStyleMedium2" defaultPivotStyle="PivotStyleLight16">
    <tableStyle name="Invisible" pivot="0" table="0" count="0" xr9:uid="{AA505E0A-FB27-4E37-8CCE-9BC7E3286436}"/>
  </tableStyles>
  <colors>
    <mruColors>
      <color rgb="FFCCCC00"/>
      <color rgb="FF99CC00"/>
      <color rgb="FFFF7C80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893D5-978F-4A7A-B565-B639A2347605}">
  <sheetPr codeName="Sheet2">
    <pageSetUpPr fitToPage="1"/>
  </sheetPr>
  <dimension ref="A1:AG67"/>
  <sheetViews>
    <sheetView zoomScale="55" zoomScaleNormal="55" workbookViewId="0">
      <pane ySplit="7" topLeftCell="A8" activePane="bottomLeft" state="frozen"/>
      <selection pane="bottomLeft" activeCell="R82" sqref="R82"/>
    </sheetView>
  </sheetViews>
  <sheetFormatPr defaultColWidth="9.140625" defaultRowHeight="12.75" x14ac:dyDescent="0.2"/>
  <cols>
    <col min="1" max="1" width="4.7109375" style="2" customWidth="1"/>
    <col min="2" max="2" width="3.7109375" style="2" customWidth="1"/>
    <col min="3" max="6" width="14.7109375" style="2" customWidth="1"/>
    <col min="7" max="7" width="3.85546875" style="2" bestFit="1" customWidth="1"/>
    <col min="8" max="11" width="14.7109375" style="2" customWidth="1"/>
    <col min="12" max="12" width="3.85546875" style="2" bestFit="1" customWidth="1"/>
    <col min="13" max="16" width="14.7109375" style="2" customWidth="1"/>
    <col min="17" max="17" width="3.85546875" style="2" bestFit="1" customWidth="1"/>
    <col min="18" max="21" width="14.7109375" style="2" customWidth="1"/>
    <col min="22" max="22" width="3.85546875" style="2" bestFit="1" customWidth="1"/>
    <col min="23" max="26" width="14.7109375" style="2" customWidth="1"/>
    <col min="27" max="27" width="3.85546875" style="2" bestFit="1" customWidth="1"/>
    <col min="28" max="31" width="14.7109375" style="2" customWidth="1"/>
    <col min="32" max="32" width="3.85546875" style="2" bestFit="1" customWidth="1"/>
    <col min="33" max="33" width="4.7109375" style="2" customWidth="1"/>
    <col min="34" max="16384" width="9.140625" style="2"/>
  </cols>
  <sheetData>
    <row r="1" spans="1:33" ht="12" customHeight="1" x14ac:dyDescent="0.2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T1" s="3"/>
      <c r="U1" s="3"/>
    </row>
    <row r="2" spans="1:33" ht="36" customHeight="1" x14ac:dyDescent="0.7">
      <c r="C2" s="14" t="s">
        <v>1632</v>
      </c>
    </row>
    <row r="3" spans="1:33" ht="12" customHeight="1" x14ac:dyDescent="0.2">
      <c r="B3" s="2" t="s">
        <v>1641</v>
      </c>
    </row>
    <row r="4" spans="1:33" ht="12" customHeight="1" x14ac:dyDescent="0.2">
      <c r="B4" s="2" t="s">
        <v>1634</v>
      </c>
    </row>
    <row r="5" spans="1:33" ht="12" customHeight="1" x14ac:dyDescent="0.2">
      <c r="B5" s="5" t="s">
        <v>1640</v>
      </c>
    </row>
    <row r="6" spans="1:33" ht="12" customHeight="1" x14ac:dyDescent="0.2">
      <c r="C6" s="17" t="s">
        <v>1633</v>
      </c>
      <c r="D6" s="17"/>
      <c r="E6" s="17"/>
      <c r="F6" s="17"/>
      <c r="H6" s="17" t="s">
        <v>48</v>
      </c>
      <c r="I6" s="17"/>
      <c r="J6" s="17"/>
      <c r="K6" s="17"/>
      <c r="M6" s="17" t="s">
        <v>49</v>
      </c>
      <c r="N6" s="17"/>
      <c r="O6" s="17"/>
      <c r="P6" s="17"/>
      <c r="R6" s="17" t="s">
        <v>50</v>
      </c>
      <c r="S6" s="17"/>
      <c r="T6" s="17"/>
      <c r="U6" s="17"/>
      <c r="W6" s="17" t="s">
        <v>51</v>
      </c>
      <c r="X6" s="17"/>
      <c r="Y6" s="17"/>
      <c r="Z6" s="17"/>
      <c r="AB6" s="17" t="s">
        <v>52</v>
      </c>
      <c r="AC6" s="17"/>
      <c r="AD6" s="17"/>
      <c r="AE6" s="17"/>
    </row>
    <row r="7" spans="1:33" ht="12" customHeight="1" thickBot="1" x14ac:dyDescent="0.25">
      <c r="B7" s="6"/>
      <c r="C7" s="6" t="s">
        <v>28</v>
      </c>
      <c r="D7" s="6" t="s">
        <v>29</v>
      </c>
      <c r="E7" s="6" t="s">
        <v>30</v>
      </c>
      <c r="F7" s="6" t="s">
        <v>31</v>
      </c>
      <c r="G7" s="6"/>
      <c r="H7" s="6" t="s">
        <v>28</v>
      </c>
      <c r="I7" s="6" t="s">
        <v>29</v>
      </c>
      <c r="J7" s="6" t="s">
        <v>30</v>
      </c>
      <c r="K7" s="6" t="s">
        <v>31</v>
      </c>
      <c r="L7" s="6"/>
      <c r="M7" s="6" t="s">
        <v>28</v>
      </c>
      <c r="N7" s="6" t="s">
        <v>29</v>
      </c>
      <c r="O7" s="6" t="s">
        <v>30</v>
      </c>
      <c r="P7" s="6" t="s">
        <v>31</v>
      </c>
      <c r="Q7" s="6"/>
      <c r="R7" s="6" t="s">
        <v>28</v>
      </c>
      <c r="S7" s="6" t="s">
        <v>29</v>
      </c>
      <c r="T7" s="6" t="s">
        <v>30</v>
      </c>
      <c r="U7" s="6" t="s">
        <v>31</v>
      </c>
      <c r="V7" s="6"/>
      <c r="W7" s="6" t="s">
        <v>28</v>
      </c>
      <c r="X7" s="6" t="s">
        <v>29</v>
      </c>
      <c r="Y7" s="6" t="s">
        <v>30</v>
      </c>
      <c r="Z7" s="6" t="s">
        <v>31</v>
      </c>
      <c r="AA7" s="6"/>
      <c r="AB7" s="6" t="s">
        <v>28</v>
      </c>
      <c r="AC7" s="6" t="s">
        <v>29</v>
      </c>
      <c r="AD7" s="6" t="s">
        <v>30</v>
      </c>
      <c r="AE7" s="6" t="s">
        <v>31</v>
      </c>
      <c r="AF7" s="6"/>
    </row>
    <row r="8" spans="1:33" ht="13.5" thickBot="1" x14ac:dyDescent="0.25">
      <c r="A8" s="16">
        <v>0</v>
      </c>
      <c r="B8" s="2">
        <v>1</v>
      </c>
      <c r="C8" s="8" t="s">
        <v>1569</v>
      </c>
      <c r="D8" s="8" t="s">
        <v>458</v>
      </c>
      <c r="E8" s="8" t="s">
        <v>46</v>
      </c>
      <c r="F8" s="8" t="s">
        <v>459</v>
      </c>
      <c r="G8" s="9">
        <v>1</v>
      </c>
      <c r="H8" s="8" t="s">
        <v>46</v>
      </c>
      <c r="I8" s="8" t="s">
        <v>765</v>
      </c>
      <c r="J8" s="8" t="s">
        <v>46</v>
      </c>
      <c r="K8" s="8" t="s">
        <v>764</v>
      </c>
      <c r="L8" s="9">
        <v>1</v>
      </c>
      <c r="M8" s="8" t="s">
        <v>46</v>
      </c>
      <c r="N8" s="8" t="s">
        <v>772</v>
      </c>
      <c r="O8" s="8" t="s">
        <v>46</v>
      </c>
      <c r="P8" s="8" t="s">
        <v>773</v>
      </c>
      <c r="Q8" s="13">
        <v>1</v>
      </c>
      <c r="R8" s="8" t="s">
        <v>780</v>
      </c>
      <c r="S8" s="8" t="s">
        <v>46</v>
      </c>
      <c r="T8" s="8" t="s">
        <v>781</v>
      </c>
      <c r="U8" s="8" t="s">
        <v>46</v>
      </c>
      <c r="V8" s="9">
        <v>1</v>
      </c>
      <c r="W8" s="8" t="s">
        <v>1004</v>
      </c>
      <c r="X8" s="8" t="s">
        <v>46</v>
      </c>
      <c r="Y8" s="8" t="s">
        <v>1005</v>
      </c>
      <c r="Z8" s="8" t="s">
        <v>1580</v>
      </c>
      <c r="AA8" s="9">
        <v>1</v>
      </c>
      <c r="AB8" s="8" t="s">
        <v>829</v>
      </c>
      <c r="AC8" s="8" t="s">
        <v>46</v>
      </c>
      <c r="AD8" s="8" t="s">
        <v>830</v>
      </c>
      <c r="AE8" s="8" t="s">
        <v>1581</v>
      </c>
      <c r="AF8" s="2">
        <v>1</v>
      </c>
      <c r="AG8" s="16">
        <v>0</v>
      </c>
    </row>
    <row r="9" spans="1:33" ht="13.5" thickBot="1" x14ac:dyDescent="0.25">
      <c r="A9" s="16"/>
      <c r="B9" s="2">
        <v>2</v>
      </c>
      <c r="C9" s="8" t="s">
        <v>46</v>
      </c>
      <c r="D9" s="8" t="s">
        <v>460</v>
      </c>
      <c r="E9" s="8" t="s">
        <v>46</v>
      </c>
      <c r="F9" s="8" t="s">
        <v>461</v>
      </c>
      <c r="G9" s="9">
        <v>2</v>
      </c>
      <c r="H9" s="8" t="s">
        <v>752</v>
      </c>
      <c r="I9" s="8" t="s">
        <v>767</v>
      </c>
      <c r="J9" s="8" t="s">
        <v>1334</v>
      </c>
      <c r="K9" s="8" t="s">
        <v>766</v>
      </c>
      <c r="L9" s="9">
        <v>2</v>
      </c>
      <c r="M9" s="8" t="s">
        <v>683</v>
      </c>
      <c r="N9" s="8" t="s">
        <v>774</v>
      </c>
      <c r="O9" s="8" t="s">
        <v>1335</v>
      </c>
      <c r="P9" s="8" t="s">
        <v>775</v>
      </c>
      <c r="Q9" s="13">
        <v>2</v>
      </c>
      <c r="R9" s="8" t="s">
        <v>782</v>
      </c>
      <c r="S9" s="8" t="s">
        <v>1336</v>
      </c>
      <c r="T9" s="8" t="s">
        <v>783</v>
      </c>
      <c r="U9" s="8" t="s">
        <v>709</v>
      </c>
      <c r="V9" s="9">
        <v>2</v>
      </c>
      <c r="W9" s="8" t="s">
        <v>1006</v>
      </c>
      <c r="X9" s="8" t="s">
        <v>46</v>
      </c>
      <c r="Y9" s="8" t="s">
        <v>1007</v>
      </c>
      <c r="Z9" s="8" t="s">
        <v>46</v>
      </c>
      <c r="AA9" s="9">
        <v>2</v>
      </c>
      <c r="AB9" s="8" t="s">
        <v>831</v>
      </c>
      <c r="AC9" s="8" t="s">
        <v>46</v>
      </c>
      <c r="AD9" s="8" t="s">
        <v>832</v>
      </c>
      <c r="AE9" s="8" t="s">
        <v>46</v>
      </c>
      <c r="AF9" s="2">
        <v>2</v>
      </c>
      <c r="AG9" s="16"/>
    </row>
    <row r="10" spans="1:33" ht="13.5" thickBot="1" x14ac:dyDescent="0.25">
      <c r="A10" s="16"/>
      <c r="B10" s="2">
        <v>3</v>
      </c>
      <c r="C10" s="8" t="s">
        <v>462</v>
      </c>
      <c r="D10" s="8" t="s">
        <v>46</v>
      </c>
      <c r="E10" s="8" t="s">
        <v>463</v>
      </c>
      <c r="F10" s="8" t="s">
        <v>46</v>
      </c>
      <c r="G10" s="9">
        <v>3</v>
      </c>
      <c r="H10" s="8" t="s">
        <v>755</v>
      </c>
      <c r="I10" s="8" t="s">
        <v>754</v>
      </c>
      <c r="J10" s="8" t="s">
        <v>1337</v>
      </c>
      <c r="K10" s="8" t="s">
        <v>457</v>
      </c>
      <c r="L10" s="9">
        <v>3</v>
      </c>
      <c r="M10" s="8" t="s">
        <v>686</v>
      </c>
      <c r="N10" s="8" t="s">
        <v>685</v>
      </c>
      <c r="O10" s="8" t="s">
        <v>1338</v>
      </c>
      <c r="P10" s="8" t="s">
        <v>539</v>
      </c>
      <c r="Q10" s="13">
        <v>3</v>
      </c>
      <c r="R10" s="8" t="s">
        <v>581</v>
      </c>
      <c r="S10" s="8" t="s">
        <v>1339</v>
      </c>
      <c r="T10" s="8" t="s">
        <v>711</v>
      </c>
      <c r="U10" s="8" t="s">
        <v>712</v>
      </c>
      <c r="V10" s="9">
        <v>3</v>
      </c>
      <c r="W10" s="8" t="s">
        <v>46</v>
      </c>
      <c r="X10" s="8" t="s">
        <v>1008</v>
      </c>
      <c r="Y10" s="8" t="s">
        <v>46</v>
      </c>
      <c r="Z10" s="8" t="s">
        <v>1009</v>
      </c>
      <c r="AA10" s="9">
        <v>3</v>
      </c>
      <c r="AB10" s="8" t="s">
        <v>46</v>
      </c>
      <c r="AC10" s="8" t="s">
        <v>833</v>
      </c>
      <c r="AD10" s="8" t="s">
        <v>46</v>
      </c>
      <c r="AE10" s="8" t="s">
        <v>834</v>
      </c>
      <c r="AF10" s="2">
        <v>3</v>
      </c>
      <c r="AG10" s="16"/>
    </row>
    <row r="11" spans="1:33" ht="13.5" thickBot="1" x14ac:dyDescent="0.25">
      <c r="A11" s="16"/>
      <c r="B11" s="2">
        <v>4</v>
      </c>
      <c r="C11" s="8" t="s">
        <v>464</v>
      </c>
      <c r="D11" s="8" t="s">
        <v>46</v>
      </c>
      <c r="E11" s="8" t="s">
        <v>465</v>
      </c>
      <c r="F11" s="8" t="s">
        <v>46</v>
      </c>
      <c r="G11" s="9">
        <v>4</v>
      </c>
      <c r="H11" s="8" t="s">
        <v>46</v>
      </c>
      <c r="I11" s="8" t="s">
        <v>757</v>
      </c>
      <c r="J11" s="8" t="s">
        <v>46</v>
      </c>
      <c r="K11" s="8" t="s">
        <v>753</v>
      </c>
      <c r="L11" s="9">
        <v>4</v>
      </c>
      <c r="M11" s="8" t="s">
        <v>46</v>
      </c>
      <c r="N11" s="8" t="s">
        <v>688</v>
      </c>
      <c r="O11" s="8" t="s">
        <v>46</v>
      </c>
      <c r="P11" s="8" t="s">
        <v>684</v>
      </c>
      <c r="Q11" s="13">
        <v>4</v>
      </c>
      <c r="R11" s="8" t="s">
        <v>710</v>
      </c>
      <c r="S11" s="8" t="s">
        <v>46</v>
      </c>
      <c r="T11" s="8" t="s">
        <v>714</v>
      </c>
      <c r="U11" s="8" t="s">
        <v>46</v>
      </c>
      <c r="V11" s="9">
        <v>4</v>
      </c>
      <c r="W11" s="8" t="s">
        <v>46</v>
      </c>
      <c r="X11" s="8" t="s">
        <v>1010</v>
      </c>
      <c r="Y11" s="8" t="s">
        <v>46</v>
      </c>
      <c r="Z11" s="8" t="s">
        <v>1011</v>
      </c>
      <c r="AA11" s="9">
        <v>4</v>
      </c>
      <c r="AB11" s="8" t="s">
        <v>46</v>
      </c>
      <c r="AC11" s="8" t="s">
        <v>835</v>
      </c>
      <c r="AD11" s="8" t="s">
        <v>46</v>
      </c>
      <c r="AE11" s="8" t="s">
        <v>836</v>
      </c>
      <c r="AF11" s="2">
        <v>4</v>
      </c>
      <c r="AG11" s="16"/>
    </row>
    <row r="12" spans="1:33" ht="13.5" thickBot="1" x14ac:dyDescent="0.25">
      <c r="A12" s="16"/>
      <c r="B12" s="2">
        <v>5</v>
      </c>
      <c r="C12" s="8" t="s">
        <v>46</v>
      </c>
      <c r="D12" s="8" t="s">
        <v>466</v>
      </c>
      <c r="E12" s="8" t="s">
        <v>46</v>
      </c>
      <c r="F12" s="8" t="s">
        <v>467</v>
      </c>
      <c r="G12" s="9">
        <v>5</v>
      </c>
      <c r="H12" s="8" t="s">
        <v>758</v>
      </c>
      <c r="I12" s="8" t="s">
        <v>1599</v>
      </c>
      <c r="J12" s="8" t="s">
        <v>1310</v>
      </c>
      <c r="K12" s="8" t="s">
        <v>756</v>
      </c>
      <c r="L12" s="9">
        <v>5</v>
      </c>
      <c r="M12" s="8" t="s">
        <v>689</v>
      </c>
      <c r="N12" s="8" t="s">
        <v>1610</v>
      </c>
      <c r="O12" s="8" t="s">
        <v>1311</v>
      </c>
      <c r="P12" s="8" t="s">
        <v>687</v>
      </c>
      <c r="Q12" s="13">
        <v>5</v>
      </c>
      <c r="R12" s="8" t="s">
        <v>713</v>
      </c>
      <c r="S12" s="8" t="s">
        <v>1312</v>
      </c>
      <c r="T12" s="8" t="s">
        <v>1610</v>
      </c>
      <c r="U12" s="8" t="s">
        <v>715</v>
      </c>
      <c r="V12" s="9">
        <v>5</v>
      </c>
      <c r="W12" s="8" t="s">
        <v>1012</v>
      </c>
      <c r="X12" s="8" t="s">
        <v>46</v>
      </c>
      <c r="Y12" s="8" t="s">
        <v>1013</v>
      </c>
      <c r="Z12" s="8" t="s">
        <v>46</v>
      </c>
      <c r="AA12" s="9">
        <v>5</v>
      </c>
      <c r="AB12" s="8" t="s">
        <v>837</v>
      </c>
      <c r="AC12" s="8" t="s">
        <v>46</v>
      </c>
      <c r="AD12" s="8" t="s">
        <v>838</v>
      </c>
      <c r="AE12" s="8" t="s">
        <v>46</v>
      </c>
      <c r="AF12" s="2">
        <v>5</v>
      </c>
      <c r="AG12" s="16"/>
    </row>
    <row r="13" spans="1:33" ht="13.5" thickBot="1" x14ac:dyDescent="0.25">
      <c r="A13" s="16"/>
      <c r="B13" s="2">
        <v>6</v>
      </c>
      <c r="C13" s="8" t="s">
        <v>46</v>
      </c>
      <c r="D13" s="8" t="s">
        <v>468</v>
      </c>
      <c r="E13" s="8" t="s">
        <v>46</v>
      </c>
      <c r="F13" s="8" t="s">
        <v>469</v>
      </c>
      <c r="G13" s="9">
        <v>6</v>
      </c>
      <c r="H13" s="8" t="s">
        <v>760</v>
      </c>
      <c r="I13" s="8" t="s">
        <v>738</v>
      </c>
      <c r="J13" s="8" t="s">
        <v>1313</v>
      </c>
      <c r="K13" s="8" t="s">
        <v>759</v>
      </c>
      <c r="L13" s="9">
        <v>6</v>
      </c>
      <c r="M13" s="8" t="s">
        <v>692</v>
      </c>
      <c r="N13" s="8" t="s">
        <v>691</v>
      </c>
      <c r="O13" s="8" t="s">
        <v>1314</v>
      </c>
      <c r="P13" s="8" t="s">
        <v>690</v>
      </c>
      <c r="Q13" s="13">
        <v>6</v>
      </c>
      <c r="R13" s="8" t="s">
        <v>716</v>
      </c>
      <c r="S13" s="8" t="s">
        <v>1315</v>
      </c>
      <c r="T13" s="8" t="s">
        <v>717</v>
      </c>
      <c r="U13" s="8" t="s">
        <v>718</v>
      </c>
      <c r="V13" s="9">
        <v>6</v>
      </c>
      <c r="W13" s="8" t="s">
        <v>1014</v>
      </c>
      <c r="X13" s="8" t="s">
        <v>46</v>
      </c>
      <c r="Y13" s="8" t="s">
        <v>1015</v>
      </c>
      <c r="Z13" s="8" t="s">
        <v>46</v>
      </c>
      <c r="AA13" s="9">
        <v>6</v>
      </c>
      <c r="AB13" s="8" t="s">
        <v>839</v>
      </c>
      <c r="AC13" s="8" t="s">
        <v>46</v>
      </c>
      <c r="AD13" s="8" t="s">
        <v>840</v>
      </c>
      <c r="AE13" s="8" t="s">
        <v>46</v>
      </c>
      <c r="AF13" s="2">
        <v>6</v>
      </c>
      <c r="AG13" s="16"/>
    </row>
    <row r="14" spans="1:33" ht="13.5" thickBot="1" x14ac:dyDescent="0.25">
      <c r="A14" s="16"/>
      <c r="B14" s="2">
        <v>7</v>
      </c>
      <c r="C14" s="8" t="s">
        <v>470</v>
      </c>
      <c r="D14" s="8" t="s">
        <v>46</v>
      </c>
      <c r="E14" s="8" t="s">
        <v>471</v>
      </c>
      <c r="F14" s="8" t="s">
        <v>46</v>
      </c>
      <c r="G14" s="9">
        <v>7</v>
      </c>
      <c r="H14" s="8" t="s">
        <v>1600</v>
      </c>
      <c r="I14" s="8" t="s">
        <v>739</v>
      </c>
      <c r="J14" s="8" t="s">
        <v>1564</v>
      </c>
      <c r="K14" s="8" t="s">
        <v>761</v>
      </c>
      <c r="L14" s="9">
        <v>7</v>
      </c>
      <c r="M14" s="8" t="s">
        <v>1610</v>
      </c>
      <c r="N14" s="8" t="s">
        <v>694</v>
      </c>
      <c r="O14" s="8" t="s">
        <v>1589</v>
      </c>
      <c r="P14" s="8" t="s">
        <v>693</v>
      </c>
      <c r="Q14" s="13">
        <v>7</v>
      </c>
      <c r="R14" s="8" t="s">
        <v>719</v>
      </c>
      <c r="S14" s="8" t="s">
        <v>1570</v>
      </c>
      <c r="T14" s="8" t="s">
        <v>720</v>
      </c>
      <c r="U14" s="8" t="s">
        <v>1610</v>
      </c>
      <c r="V14" s="9">
        <v>7</v>
      </c>
      <c r="W14" s="8" t="s">
        <v>46</v>
      </c>
      <c r="X14" s="8" t="s">
        <v>1016</v>
      </c>
      <c r="Y14" s="8" t="s">
        <v>46</v>
      </c>
      <c r="Z14" s="8" t="s">
        <v>1017</v>
      </c>
      <c r="AA14" s="9">
        <v>7</v>
      </c>
      <c r="AB14" s="8" t="s">
        <v>46</v>
      </c>
      <c r="AC14" s="8" t="s">
        <v>841</v>
      </c>
      <c r="AD14" s="8" t="s">
        <v>46</v>
      </c>
      <c r="AE14" s="8" t="s">
        <v>842</v>
      </c>
      <c r="AF14" s="2">
        <v>7</v>
      </c>
      <c r="AG14" s="16"/>
    </row>
    <row r="15" spans="1:33" ht="13.5" thickBot="1" x14ac:dyDescent="0.25">
      <c r="A15" s="16"/>
      <c r="B15" s="2">
        <v>8</v>
      </c>
      <c r="C15" s="8" t="s">
        <v>472</v>
      </c>
      <c r="D15" s="8" t="s">
        <v>46</v>
      </c>
      <c r="E15" s="8" t="s">
        <v>473</v>
      </c>
      <c r="F15" s="8" t="s">
        <v>46</v>
      </c>
      <c r="G15" s="9">
        <v>8</v>
      </c>
      <c r="H15" s="8" t="s">
        <v>1286</v>
      </c>
      <c r="I15" s="8" t="s">
        <v>46</v>
      </c>
      <c r="J15" s="8" t="s">
        <v>1382</v>
      </c>
      <c r="K15" s="8" t="s">
        <v>46</v>
      </c>
      <c r="L15" s="9">
        <v>8</v>
      </c>
      <c r="M15" s="8" t="s">
        <v>1287</v>
      </c>
      <c r="N15" s="8" t="s">
        <v>46</v>
      </c>
      <c r="O15" s="8" t="s">
        <v>1383</v>
      </c>
      <c r="P15" s="8" t="s">
        <v>46</v>
      </c>
      <c r="Q15" s="13">
        <v>8</v>
      </c>
      <c r="R15" s="8" t="s">
        <v>46</v>
      </c>
      <c r="S15" s="8" t="s">
        <v>1384</v>
      </c>
      <c r="T15" s="8" t="s">
        <v>46</v>
      </c>
      <c r="U15" s="8" t="s">
        <v>1288</v>
      </c>
      <c r="V15" s="9">
        <v>8</v>
      </c>
      <c r="W15" s="8" t="s">
        <v>46</v>
      </c>
      <c r="X15" s="8" t="s">
        <v>1018</v>
      </c>
      <c r="Y15" s="8" t="s">
        <v>46</v>
      </c>
      <c r="Z15" s="8" t="s">
        <v>1019</v>
      </c>
      <c r="AA15" s="9">
        <v>8</v>
      </c>
      <c r="AB15" s="8" t="s">
        <v>46</v>
      </c>
      <c r="AC15" s="8" t="s">
        <v>843</v>
      </c>
      <c r="AD15" s="8" t="s">
        <v>46</v>
      </c>
      <c r="AE15" s="8" t="s">
        <v>844</v>
      </c>
      <c r="AF15" s="2">
        <v>8</v>
      </c>
      <c r="AG15" s="16"/>
    </row>
    <row r="16" spans="1:33" ht="13.5" thickBot="1" x14ac:dyDescent="0.25">
      <c r="A16" s="16"/>
      <c r="B16" s="2">
        <v>9</v>
      </c>
      <c r="C16" s="8" t="s">
        <v>46</v>
      </c>
      <c r="D16" s="8" t="s">
        <v>474</v>
      </c>
      <c r="E16" s="8" t="s">
        <v>46</v>
      </c>
      <c r="F16" s="8" t="s">
        <v>475</v>
      </c>
      <c r="G16" s="9">
        <v>9</v>
      </c>
      <c r="H16" s="8" t="s">
        <v>1289</v>
      </c>
      <c r="I16" s="8" t="s">
        <v>762</v>
      </c>
      <c r="J16" s="8" t="s">
        <v>1385</v>
      </c>
      <c r="K16" s="8" t="s">
        <v>1262</v>
      </c>
      <c r="L16" s="9">
        <v>9</v>
      </c>
      <c r="M16" s="8" t="s">
        <v>1290</v>
      </c>
      <c r="N16" s="8" t="s">
        <v>695</v>
      </c>
      <c r="O16" s="8" t="s">
        <v>1386</v>
      </c>
      <c r="P16" s="8" t="s">
        <v>1263</v>
      </c>
      <c r="Q16" s="13">
        <v>9</v>
      </c>
      <c r="R16" s="8" t="s">
        <v>1264</v>
      </c>
      <c r="S16" s="8" t="s">
        <v>1387</v>
      </c>
      <c r="T16" s="8" t="s">
        <v>721</v>
      </c>
      <c r="U16" s="8" t="s">
        <v>1291</v>
      </c>
      <c r="V16" s="9">
        <v>9</v>
      </c>
      <c r="W16" s="8" t="s">
        <v>1020</v>
      </c>
      <c r="X16" s="8" t="s">
        <v>46</v>
      </c>
      <c r="Y16" s="8" t="s">
        <v>1021</v>
      </c>
      <c r="Z16" s="8" t="s">
        <v>46</v>
      </c>
      <c r="AA16" s="9">
        <v>9</v>
      </c>
      <c r="AB16" s="8" t="s">
        <v>845</v>
      </c>
      <c r="AC16" s="8" t="s">
        <v>46</v>
      </c>
      <c r="AD16" s="8" t="s">
        <v>846</v>
      </c>
      <c r="AE16" s="8" t="s">
        <v>46</v>
      </c>
      <c r="AF16" s="2">
        <v>9</v>
      </c>
      <c r="AG16" s="16"/>
    </row>
    <row r="17" spans="1:33" ht="13.5" thickBot="1" x14ac:dyDescent="0.25">
      <c r="A17" s="16"/>
      <c r="B17" s="2">
        <v>10</v>
      </c>
      <c r="C17" s="8" t="s">
        <v>46</v>
      </c>
      <c r="D17" s="8" t="s">
        <v>476</v>
      </c>
      <c r="E17" s="8" t="s">
        <v>46</v>
      </c>
      <c r="F17" s="8" t="s">
        <v>477</v>
      </c>
      <c r="G17" s="9">
        <v>10</v>
      </c>
      <c r="H17" s="8" t="s">
        <v>46</v>
      </c>
      <c r="I17" s="8" t="s">
        <v>763</v>
      </c>
      <c r="J17" s="8" t="s">
        <v>46</v>
      </c>
      <c r="K17" s="8" t="s">
        <v>1265</v>
      </c>
      <c r="L17" s="9">
        <v>10</v>
      </c>
      <c r="M17" s="8" t="s">
        <v>46</v>
      </c>
      <c r="N17" s="8" t="s">
        <v>696</v>
      </c>
      <c r="O17" s="8" t="s">
        <v>46</v>
      </c>
      <c r="P17" s="8" t="s">
        <v>1266</v>
      </c>
      <c r="Q17" s="13">
        <v>10</v>
      </c>
      <c r="R17" s="8" t="s">
        <v>1267</v>
      </c>
      <c r="S17" s="8" t="s">
        <v>46</v>
      </c>
      <c r="T17" s="8" t="s">
        <v>722</v>
      </c>
      <c r="U17" s="8" t="s">
        <v>46</v>
      </c>
      <c r="V17" s="9">
        <v>10</v>
      </c>
      <c r="W17" s="8" t="s">
        <v>1022</v>
      </c>
      <c r="X17" s="8" t="s">
        <v>46</v>
      </c>
      <c r="Y17" s="8" t="s">
        <v>1023</v>
      </c>
      <c r="Z17" s="8" t="s">
        <v>46</v>
      </c>
      <c r="AA17" s="9">
        <v>10</v>
      </c>
      <c r="AB17" s="8" t="s">
        <v>847</v>
      </c>
      <c r="AC17" s="8" t="s">
        <v>46</v>
      </c>
      <c r="AD17" s="8" t="s">
        <v>848</v>
      </c>
      <c r="AE17" s="8" t="s">
        <v>46</v>
      </c>
      <c r="AF17" s="2">
        <v>10</v>
      </c>
      <c r="AG17" s="16"/>
    </row>
    <row r="18" spans="1:33" ht="13.5" thickBot="1" x14ac:dyDescent="0.25">
      <c r="A18" s="16">
        <v>1</v>
      </c>
      <c r="B18" s="2">
        <v>11</v>
      </c>
      <c r="C18" s="8" t="s">
        <v>478</v>
      </c>
      <c r="D18" s="8" t="s">
        <v>46</v>
      </c>
      <c r="E18" s="8" t="s">
        <v>479</v>
      </c>
      <c r="F18" s="8" t="s">
        <v>46</v>
      </c>
      <c r="G18" s="9">
        <v>11</v>
      </c>
      <c r="H18" s="8" t="s">
        <v>768</v>
      </c>
      <c r="I18" s="8" t="s">
        <v>1601</v>
      </c>
      <c r="J18" s="8" t="s">
        <v>769</v>
      </c>
      <c r="K18" s="8" t="s">
        <v>1565</v>
      </c>
      <c r="L18" s="9">
        <v>11</v>
      </c>
      <c r="M18" s="8" t="s">
        <v>776</v>
      </c>
      <c r="N18" s="8" t="s">
        <v>1610</v>
      </c>
      <c r="O18" s="8" t="s">
        <v>777</v>
      </c>
      <c r="P18" s="8" t="s">
        <v>1594</v>
      </c>
      <c r="Q18" s="10">
        <v>11</v>
      </c>
      <c r="R18" s="8" t="s">
        <v>1595</v>
      </c>
      <c r="S18" s="8" t="s">
        <v>784</v>
      </c>
      <c r="T18" s="8" t="s">
        <v>1610</v>
      </c>
      <c r="U18" s="8" t="s">
        <v>785</v>
      </c>
      <c r="V18" s="9">
        <v>11</v>
      </c>
      <c r="W18" s="8" t="s">
        <v>46</v>
      </c>
      <c r="X18" s="8" t="s">
        <v>1024</v>
      </c>
      <c r="Y18" s="8" t="s">
        <v>46</v>
      </c>
      <c r="Z18" s="8" t="s">
        <v>1025</v>
      </c>
      <c r="AA18" s="9">
        <v>11</v>
      </c>
      <c r="AB18" s="8" t="s">
        <v>46</v>
      </c>
      <c r="AC18" s="8" t="s">
        <v>849</v>
      </c>
      <c r="AD18" s="8" t="s">
        <v>46</v>
      </c>
      <c r="AE18" s="8" t="s">
        <v>850</v>
      </c>
      <c r="AF18" s="2">
        <v>11</v>
      </c>
      <c r="AG18" s="16">
        <v>1</v>
      </c>
    </row>
    <row r="19" spans="1:33" ht="13.5" thickBot="1" x14ac:dyDescent="0.25">
      <c r="A19" s="16"/>
      <c r="B19" s="2">
        <v>12</v>
      </c>
      <c r="C19" s="8" t="s">
        <v>480</v>
      </c>
      <c r="D19" s="8" t="s">
        <v>46</v>
      </c>
      <c r="E19" s="8" t="s">
        <v>481</v>
      </c>
      <c r="F19" s="8" t="s">
        <v>46</v>
      </c>
      <c r="G19" s="9">
        <v>12</v>
      </c>
      <c r="H19" s="8" t="s">
        <v>770</v>
      </c>
      <c r="I19" s="8" t="s">
        <v>1358</v>
      </c>
      <c r="J19" s="8" t="s">
        <v>771</v>
      </c>
      <c r="K19" s="8" t="s">
        <v>742</v>
      </c>
      <c r="L19" s="9">
        <v>12</v>
      </c>
      <c r="M19" s="8" t="s">
        <v>778</v>
      </c>
      <c r="N19" s="8" t="s">
        <v>1359</v>
      </c>
      <c r="O19" s="8" t="s">
        <v>779</v>
      </c>
      <c r="P19" s="8" t="s">
        <v>697</v>
      </c>
      <c r="Q19" s="10">
        <v>12</v>
      </c>
      <c r="R19" s="8" t="s">
        <v>723</v>
      </c>
      <c r="S19" s="8" t="s">
        <v>786</v>
      </c>
      <c r="T19" s="8" t="s">
        <v>1360</v>
      </c>
      <c r="U19" s="8" t="s">
        <v>787</v>
      </c>
      <c r="V19" s="9">
        <v>12</v>
      </c>
      <c r="W19" s="8" t="s">
        <v>46</v>
      </c>
      <c r="X19" s="8" t="s">
        <v>1026</v>
      </c>
      <c r="Y19" s="8" t="s">
        <v>46</v>
      </c>
      <c r="Z19" s="8" t="s">
        <v>1027</v>
      </c>
      <c r="AA19" s="9">
        <v>12</v>
      </c>
      <c r="AB19" s="8" t="s">
        <v>46</v>
      </c>
      <c r="AC19" s="8" t="s">
        <v>851</v>
      </c>
      <c r="AD19" s="8" t="s">
        <v>46</v>
      </c>
      <c r="AE19" s="8" t="s">
        <v>852</v>
      </c>
      <c r="AF19" s="2">
        <v>12</v>
      </c>
      <c r="AG19" s="16"/>
    </row>
    <row r="20" spans="1:33" ht="13.5" thickBot="1" x14ac:dyDescent="0.25">
      <c r="A20" s="16"/>
      <c r="B20" s="2">
        <v>13</v>
      </c>
      <c r="C20" s="8" t="s">
        <v>46</v>
      </c>
      <c r="D20" s="8" t="s">
        <v>482</v>
      </c>
      <c r="E20" s="8" t="s">
        <v>46</v>
      </c>
      <c r="F20" s="8" t="s">
        <v>483</v>
      </c>
      <c r="G20" s="9">
        <v>13</v>
      </c>
      <c r="H20" s="8" t="s">
        <v>1370</v>
      </c>
      <c r="I20" s="8" t="s">
        <v>1361</v>
      </c>
      <c r="J20" s="8" t="s">
        <v>1340</v>
      </c>
      <c r="K20" s="8" t="s">
        <v>743</v>
      </c>
      <c r="L20" s="9">
        <v>13</v>
      </c>
      <c r="M20" s="8" t="s">
        <v>1371</v>
      </c>
      <c r="N20" s="8" t="s">
        <v>1362</v>
      </c>
      <c r="O20" s="8" t="s">
        <v>1341</v>
      </c>
      <c r="P20" s="8" t="s">
        <v>698</v>
      </c>
      <c r="Q20" s="10">
        <v>13</v>
      </c>
      <c r="R20" s="8" t="s">
        <v>724</v>
      </c>
      <c r="S20" s="8" t="s">
        <v>1342</v>
      </c>
      <c r="T20" s="8" t="s">
        <v>1363</v>
      </c>
      <c r="U20" s="8" t="s">
        <v>1372</v>
      </c>
      <c r="V20" s="9">
        <v>13</v>
      </c>
      <c r="W20" s="8" t="s">
        <v>1028</v>
      </c>
      <c r="X20" s="8" t="s">
        <v>46</v>
      </c>
      <c r="Y20" s="8" t="s">
        <v>1029</v>
      </c>
      <c r="Z20" s="8" t="s">
        <v>46</v>
      </c>
      <c r="AA20" s="9">
        <v>13</v>
      </c>
      <c r="AB20" s="8" t="s">
        <v>853</v>
      </c>
      <c r="AC20" s="8" t="s">
        <v>46</v>
      </c>
      <c r="AD20" s="8" t="s">
        <v>854</v>
      </c>
      <c r="AE20" s="8" t="s">
        <v>46</v>
      </c>
      <c r="AF20" s="2">
        <v>13</v>
      </c>
      <c r="AG20" s="16"/>
    </row>
    <row r="21" spans="1:33" ht="13.5" thickBot="1" x14ac:dyDescent="0.25">
      <c r="A21" s="16"/>
      <c r="B21" s="2">
        <v>14</v>
      </c>
      <c r="C21" s="8" t="s">
        <v>46</v>
      </c>
      <c r="D21" s="8" t="s">
        <v>484</v>
      </c>
      <c r="E21" s="8" t="s">
        <v>46</v>
      </c>
      <c r="F21" s="8" t="s">
        <v>485</v>
      </c>
      <c r="G21" s="9">
        <v>14</v>
      </c>
      <c r="H21" s="8" t="s">
        <v>1373</v>
      </c>
      <c r="I21" s="8" t="s">
        <v>46</v>
      </c>
      <c r="J21" s="8" t="s">
        <v>1343</v>
      </c>
      <c r="K21" s="8" t="s">
        <v>46</v>
      </c>
      <c r="L21" s="9">
        <v>14</v>
      </c>
      <c r="M21" s="8" t="s">
        <v>1374</v>
      </c>
      <c r="N21" s="8" t="s">
        <v>46</v>
      </c>
      <c r="O21" s="8" t="s">
        <v>1344</v>
      </c>
      <c r="P21" s="8" t="s">
        <v>46</v>
      </c>
      <c r="Q21" s="10">
        <v>14</v>
      </c>
      <c r="R21" s="8" t="s">
        <v>46</v>
      </c>
      <c r="S21" s="8" t="s">
        <v>1345</v>
      </c>
      <c r="T21" s="8" t="s">
        <v>46</v>
      </c>
      <c r="U21" s="8" t="s">
        <v>1375</v>
      </c>
      <c r="V21" s="9">
        <v>14</v>
      </c>
      <c r="W21" s="8" t="s">
        <v>1030</v>
      </c>
      <c r="X21" s="8" t="s">
        <v>46</v>
      </c>
      <c r="Y21" s="8" t="s">
        <v>1031</v>
      </c>
      <c r="Z21" s="8" t="s">
        <v>46</v>
      </c>
      <c r="AA21" s="9">
        <v>14</v>
      </c>
      <c r="AB21" s="8" t="s">
        <v>855</v>
      </c>
      <c r="AC21" s="8" t="s">
        <v>46</v>
      </c>
      <c r="AD21" s="8" t="s">
        <v>856</v>
      </c>
      <c r="AE21" s="8" t="s">
        <v>46</v>
      </c>
      <c r="AF21" s="2">
        <v>14</v>
      </c>
      <c r="AG21" s="16"/>
    </row>
    <row r="22" spans="1:33" ht="13.5" thickBot="1" x14ac:dyDescent="0.25">
      <c r="A22" s="16"/>
      <c r="B22" s="2">
        <v>15</v>
      </c>
      <c r="C22" s="8" t="s">
        <v>486</v>
      </c>
      <c r="D22" s="8" t="s">
        <v>46</v>
      </c>
      <c r="E22" s="8" t="s">
        <v>487</v>
      </c>
      <c r="F22" s="8" t="s">
        <v>46</v>
      </c>
      <c r="G22" s="9">
        <v>15</v>
      </c>
      <c r="H22" s="8" t="s">
        <v>1602</v>
      </c>
      <c r="I22" s="8" t="s">
        <v>740</v>
      </c>
      <c r="J22" s="8" t="s">
        <v>1563</v>
      </c>
      <c r="K22" s="8" t="s">
        <v>746</v>
      </c>
      <c r="L22" s="9">
        <v>15</v>
      </c>
      <c r="M22" s="8" t="s">
        <v>1610</v>
      </c>
      <c r="N22" s="8" t="s">
        <v>701</v>
      </c>
      <c r="O22" s="8" t="s">
        <v>1590</v>
      </c>
      <c r="P22" s="8" t="s">
        <v>702</v>
      </c>
      <c r="Q22" s="10">
        <v>15</v>
      </c>
      <c r="R22" s="8" t="s">
        <v>728</v>
      </c>
      <c r="S22" s="8" t="s">
        <v>1571</v>
      </c>
      <c r="T22" s="8" t="s">
        <v>727</v>
      </c>
      <c r="U22" s="8" t="s">
        <v>1610</v>
      </c>
      <c r="V22" s="9">
        <v>15</v>
      </c>
      <c r="W22" s="8" t="s">
        <v>46</v>
      </c>
      <c r="X22" s="8" t="s">
        <v>1032</v>
      </c>
      <c r="Y22" s="8" t="s">
        <v>46</v>
      </c>
      <c r="Z22" s="8" t="s">
        <v>1033</v>
      </c>
      <c r="AA22" s="9">
        <v>15</v>
      </c>
      <c r="AB22" s="8" t="s">
        <v>46</v>
      </c>
      <c r="AC22" s="8" t="s">
        <v>857</v>
      </c>
      <c r="AD22" s="8" t="s">
        <v>46</v>
      </c>
      <c r="AE22" s="8" t="s">
        <v>858</v>
      </c>
      <c r="AF22" s="2">
        <v>15</v>
      </c>
      <c r="AG22" s="16"/>
    </row>
    <row r="23" spans="1:33" ht="13.5" thickBot="1" x14ac:dyDescent="0.25">
      <c r="A23" s="16"/>
      <c r="B23" s="2">
        <v>16</v>
      </c>
      <c r="C23" s="8" t="s">
        <v>488</v>
      </c>
      <c r="D23" s="8" t="s">
        <v>46</v>
      </c>
      <c r="E23" s="8" t="s">
        <v>489</v>
      </c>
      <c r="F23" s="8" t="s">
        <v>46</v>
      </c>
      <c r="G23" s="9">
        <v>16</v>
      </c>
      <c r="H23" s="8" t="s">
        <v>744</v>
      </c>
      <c r="I23" s="8" t="s">
        <v>741</v>
      </c>
      <c r="J23" s="8" t="s">
        <v>1316</v>
      </c>
      <c r="K23" s="8" t="s">
        <v>747</v>
      </c>
      <c r="L23" s="9">
        <v>16</v>
      </c>
      <c r="M23" s="8" t="s">
        <v>699</v>
      </c>
      <c r="N23" s="8" t="s">
        <v>703</v>
      </c>
      <c r="O23" s="8" t="s">
        <v>1317</v>
      </c>
      <c r="P23" s="8" t="s">
        <v>704</v>
      </c>
      <c r="Q23" s="10">
        <v>16</v>
      </c>
      <c r="R23" s="8" t="s">
        <v>730</v>
      </c>
      <c r="S23" s="8" t="s">
        <v>1318</v>
      </c>
      <c r="T23" s="8" t="s">
        <v>729</v>
      </c>
      <c r="U23" s="8" t="s">
        <v>725</v>
      </c>
      <c r="V23" s="9">
        <v>16</v>
      </c>
      <c r="W23" s="8" t="s">
        <v>46</v>
      </c>
      <c r="X23" s="8" t="s">
        <v>1034</v>
      </c>
      <c r="Y23" s="8" t="s">
        <v>46</v>
      </c>
      <c r="Z23" s="8" t="s">
        <v>1035</v>
      </c>
      <c r="AA23" s="9">
        <v>16</v>
      </c>
      <c r="AB23" s="8" t="s">
        <v>46</v>
      </c>
      <c r="AC23" s="8" t="s">
        <v>859</v>
      </c>
      <c r="AD23" s="8" t="s">
        <v>46</v>
      </c>
      <c r="AE23" s="8" t="s">
        <v>860</v>
      </c>
      <c r="AF23" s="2">
        <v>16</v>
      </c>
      <c r="AG23" s="16"/>
    </row>
    <row r="24" spans="1:33" ht="13.5" thickBot="1" x14ac:dyDescent="0.25">
      <c r="A24" s="16"/>
      <c r="B24" s="2">
        <v>17</v>
      </c>
      <c r="C24" s="8" t="s">
        <v>46</v>
      </c>
      <c r="D24" s="8" t="s">
        <v>490</v>
      </c>
      <c r="E24" s="8" t="s">
        <v>46</v>
      </c>
      <c r="F24" s="8" t="s">
        <v>491</v>
      </c>
      <c r="G24" s="9">
        <v>17</v>
      </c>
      <c r="H24" s="8" t="s">
        <v>745</v>
      </c>
      <c r="I24" s="8" t="s">
        <v>1603</v>
      </c>
      <c r="J24" s="8" t="s">
        <v>1319</v>
      </c>
      <c r="K24" s="8" t="s">
        <v>538</v>
      </c>
      <c r="L24" s="9">
        <v>17</v>
      </c>
      <c r="M24" s="8" t="s">
        <v>700</v>
      </c>
      <c r="N24" s="8" t="s">
        <v>1610</v>
      </c>
      <c r="O24" s="8" t="s">
        <v>1320</v>
      </c>
      <c r="P24" s="8" t="s">
        <v>540</v>
      </c>
      <c r="Q24" s="10">
        <v>17</v>
      </c>
      <c r="R24" s="8" t="s">
        <v>582</v>
      </c>
      <c r="S24" s="8" t="s">
        <v>1321</v>
      </c>
      <c r="T24" s="8" t="s">
        <v>1610</v>
      </c>
      <c r="U24" s="8" t="s">
        <v>726</v>
      </c>
      <c r="V24" s="9">
        <v>17</v>
      </c>
      <c r="W24" s="8" t="s">
        <v>1036</v>
      </c>
      <c r="X24" s="8" t="s">
        <v>46</v>
      </c>
      <c r="Y24" s="8" t="s">
        <v>1037</v>
      </c>
      <c r="Z24" s="8" t="s">
        <v>46</v>
      </c>
      <c r="AA24" s="9">
        <v>17</v>
      </c>
      <c r="AB24" s="8" t="s">
        <v>861</v>
      </c>
      <c r="AC24" s="8" t="s">
        <v>46</v>
      </c>
      <c r="AD24" s="8" t="s">
        <v>862</v>
      </c>
      <c r="AE24" s="8" t="s">
        <v>46</v>
      </c>
      <c r="AF24" s="2">
        <v>17</v>
      </c>
      <c r="AG24" s="16"/>
    </row>
    <row r="25" spans="1:33" ht="13.5" thickBot="1" x14ac:dyDescent="0.25">
      <c r="A25" s="16"/>
      <c r="B25" s="2">
        <v>18</v>
      </c>
      <c r="C25" s="8" t="s">
        <v>46</v>
      </c>
      <c r="D25" s="8" t="s">
        <v>492</v>
      </c>
      <c r="E25" s="8" t="s">
        <v>46</v>
      </c>
      <c r="F25" s="8" t="s">
        <v>493</v>
      </c>
      <c r="G25" s="9">
        <v>18</v>
      </c>
      <c r="H25" s="8" t="s">
        <v>46</v>
      </c>
      <c r="I25" s="8" t="s">
        <v>749</v>
      </c>
      <c r="J25" s="8" t="s">
        <v>46</v>
      </c>
      <c r="K25" s="8" t="s">
        <v>1268</v>
      </c>
      <c r="L25" s="9">
        <v>18</v>
      </c>
      <c r="M25" s="8" t="s">
        <v>46</v>
      </c>
      <c r="N25" s="8" t="s">
        <v>706</v>
      </c>
      <c r="O25" s="8" t="s">
        <v>46</v>
      </c>
      <c r="P25" s="8" t="s">
        <v>1269</v>
      </c>
      <c r="Q25" s="10">
        <v>18</v>
      </c>
      <c r="R25" s="8" t="s">
        <v>1270</v>
      </c>
      <c r="S25" s="8" t="s">
        <v>46</v>
      </c>
      <c r="T25" s="8" t="s">
        <v>732</v>
      </c>
      <c r="U25" s="8" t="s">
        <v>46</v>
      </c>
      <c r="V25" s="9">
        <v>18</v>
      </c>
      <c r="W25" s="8" t="s">
        <v>1038</v>
      </c>
      <c r="X25" s="8" t="s">
        <v>46</v>
      </c>
      <c r="Y25" s="8" t="s">
        <v>1039</v>
      </c>
      <c r="Z25" s="8" t="s">
        <v>46</v>
      </c>
      <c r="AA25" s="9">
        <v>18</v>
      </c>
      <c r="AB25" s="8" t="s">
        <v>863</v>
      </c>
      <c r="AC25" s="8" t="s">
        <v>46</v>
      </c>
      <c r="AD25" s="8" t="s">
        <v>864</v>
      </c>
      <c r="AE25" s="8" t="s">
        <v>46</v>
      </c>
      <c r="AF25" s="2">
        <v>18</v>
      </c>
      <c r="AG25" s="16"/>
    </row>
    <row r="26" spans="1:33" ht="13.5" thickBot="1" x14ac:dyDescent="0.25">
      <c r="A26" s="16"/>
      <c r="B26" s="2">
        <v>19</v>
      </c>
      <c r="C26" s="8" t="s">
        <v>494</v>
      </c>
      <c r="D26" s="8" t="s">
        <v>46</v>
      </c>
      <c r="E26" s="8" t="s">
        <v>495</v>
      </c>
      <c r="F26" s="8" t="s">
        <v>46</v>
      </c>
      <c r="G26" s="9">
        <v>19</v>
      </c>
      <c r="H26" s="8" t="s">
        <v>1292</v>
      </c>
      <c r="I26" s="8" t="s">
        <v>751</v>
      </c>
      <c r="J26" s="8" t="s">
        <v>748</v>
      </c>
      <c r="K26" s="8" t="s">
        <v>1271</v>
      </c>
      <c r="L26" s="9">
        <v>19</v>
      </c>
      <c r="M26" s="8" t="s">
        <v>1293</v>
      </c>
      <c r="N26" s="8" t="s">
        <v>708</v>
      </c>
      <c r="O26" s="8" t="s">
        <v>705</v>
      </c>
      <c r="P26" s="8" t="s">
        <v>1272</v>
      </c>
      <c r="Q26" s="10">
        <v>19</v>
      </c>
      <c r="R26" s="8" t="s">
        <v>1273</v>
      </c>
      <c r="S26" s="8" t="s">
        <v>731</v>
      </c>
      <c r="T26" s="8" t="s">
        <v>734</v>
      </c>
      <c r="U26" s="8" t="s">
        <v>1294</v>
      </c>
      <c r="V26" s="9">
        <v>19</v>
      </c>
      <c r="W26" s="8" t="s">
        <v>46</v>
      </c>
      <c r="X26" s="8" t="s">
        <v>1040</v>
      </c>
      <c r="Y26" s="8" t="s">
        <v>46</v>
      </c>
      <c r="Z26" s="8" t="s">
        <v>1041</v>
      </c>
      <c r="AA26" s="9">
        <v>19</v>
      </c>
      <c r="AB26" s="8" t="s">
        <v>46</v>
      </c>
      <c r="AC26" s="8" t="s">
        <v>865</v>
      </c>
      <c r="AD26" s="8" t="s">
        <v>46</v>
      </c>
      <c r="AE26" s="8" t="s">
        <v>866</v>
      </c>
      <c r="AF26" s="2">
        <v>19</v>
      </c>
      <c r="AG26" s="16"/>
    </row>
    <row r="27" spans="1:33" ht="13.5" thickBot="1" x14ac:dyDescent="0.25">
      <c r="A27" s="16"/>
      <c r="B27" s="2">
        <v>20</v>
      </c>
      <c r="C27" s="8" t="s">
        <v>496</v>
      </c>
      <c r="D27" s="8" t="s">
        <v>46</v>
      </c>
      <c r="E27" s="8" t="s">
        <v>497</v>
      </c>
      <c r="F27" s="8" t="s">
        <v>46</v>
      </c>
      <c r="G27" s="9">
        <v>20</v>
      </c>
      <c r="H27" s="8" t="s">
        <v>1295</v>
      </c>
      <c r="I27" s="8" t="s">
        <v>46</v>
      </c>
      <c r="J27" s="8" t="s">
        <v>750</v>
      </c>
      <c r="K27" s="8" t="s">
        <v>46</v>
      </c>
      <c r="L27" s="9">
        <v>20</v>
      </c>
      <c r="M27" s="8" t="s">
        <v>1296</v>
      </c>
      <c r="N27" s="8" t="s">
        <v>46</v>
      </c>
      <c r="O27" s="8" t="s">
        <v>707</v>
      </c>
      <c r="P27" s="8" t="s">
        <v>46</v>
      </c>
      <c r="Q27" s="10">
        <v>20</v>
      </c>
      <c r="R27" s="8" t="s">
        <v>46</v>
      </c>
      <c r="S27" s="8" t="s">
        <v>733</v>
      </c>
      <c r="T27" s="8" t="s">
        <v>46</v>
      </c>
      <c r="U27" s="8" t="s">
        <v>1297</v>
      </c>
      <c r="V27" s="9">
        <v>20</v>
      </c>
      <c r="W27" s="8" t="s">
        <v>46</v>
      </c>
      <c r="X27" s="8" t="s">
        <v>1042</v>
      </c>
      <c r="Y27" s="8" t="s">
        <v>46</v>
      </c>
      <c r="Z27" s="8" t="s">
        <v>1043</v>
      </c>
      <c r="AA27" s="9">
        <v>20</v>
      </c>
      <c r="AB27" s="8" t="s">
        <v>46</v>
      </c>
      <c r="AC27" s="8" t="s">
        <v>867</v>
      </c>
      <c r="AD27" s="8" t="s">
        <v>46</v>
      </c>
      <c r="AE27" s="8" t="s">
        <v>868</v>
      </c>
      <c r="AF27" s="2">
        <v>20</v>
      </c>
      <c r="AG27" s="16"/>
    </row>
    <row r="28" spans="1:33" ht="13.5" thickBot="1" x14ac:dyDescent="0.25">
      <c r="A28" s="16">
        <v>2</v>
      </c>
      <c r="B28" s="2">
        <v>21</v>
      </c>
      <c r="C28" s="8" t="s">
        <v>46</v>
      </c>
      <c r="D28" s="8" t="s">
        <v>498</v>
      </c>
      <c r="E28" s="8" t="s">
        <v>46</v>
      </c>
      <c r="F28" s="8" t="s">
        <v>499</v>
      </c>
      <c r="G28" s="9">
        <v>21</v>
      </c>
      <c r="H28" s="8" t="s">
        <v>46</v>
      </c>
      <c r="I28" s="8" t="s">
        <v>417</v>
      </c>
      <c r="J28" s="8" t="s">
        <v>46</v>
      </c>
      <c r="K28" s="8" t="s">
        <v>418</v>
      </c>
      <c r="L28" s="9">
        <v>21</v>
      </c>
      <c r="M28" s="8" t="s">
        <v>1588</v>
      </c>
      <c r="N28" s="8" t="s">
        <v>541</v>
      </c>
      <c r="O28" s="8" t="s">
        <v>46</v>
      </c>
      <c r="P28" s="8" t="s">
        <v>542</v>
      </c>
      <c r="Q28" s="10">
        <v>21</v>
      </c>
      <c r="R28" s="8" t="s">
        <v>584</v>
      </c>
      <c r="S28" s="8" t="s">
        <v>46</v>
      </c>
      <c r="T28" s="8" t="s">
        <v>583</v>
      </c>
      <c r="U28" s="8" t="s">
        <v>1572</v>
      </c>
      <c r="V28" s="9">
        <v>21</v>
      </c>
      <c r="W28" s="8" t="s">
        <v>604</v>
      </c>
      <c r="X28" s="8" t="s">
        <v>46</v>
      </c>
      <c r="Y28" s="8" t="s">
        <v>603</v>
      </c>
      <c r="Z28" s="8" t="s">
        <v>46</v>
      </c>
      <c r="AA28" s="9">
        <v>21</v>
      </c>
      <c r="AB28" s="8" t="s">
        <v>644</v>
      </c>
      <c r="AC28" s="8" t="s">
        <v>46</v>
      </c>
      <c r="AD28" s="8" t="s">
        <v>643</v>
      </c>
      <c r="AE28" s="8" t="s">
        <v>46</v>
      </c>
      <c r="AF28" s="2">
        <v>21</v>
      </c>
      <c r="AG28" s="16">
        <v>2</v>
      </c>
    </row>
    <row r="29" spans="1:33" ht="13.5" thickBot="1" x14ac:dyDescent="0.25">
      <c r="A29" s="16"/>
      <c r="B29" s="2">
        <v>22</v>
      </c>
      <c r="C29" s="8" t="s">
        <v>46</v>
      </c>
      <c r="D29" s="8" t="s">
        <v>500</v>
      </c>
      <c r="E29" s="8" t="s">
        <v>46</v>
      </c>
      <c r="F29" s="8" t="s">
        <v>501</v>
      </c>
      <c r="G29" s="9">
        <v>22</v>
      </c>
      <c r="H29" s="8" t="s">
        <v>46</v>
      </c>
      <c r="I29" s="8" t="s">
        <v>419</v>
      </c>
      <c r="J29" s="8" t="s">
        <v>46</v>
      </c>
      <c r="K29" s="8" t="s">
        <v>420</v>
      </c>
      <c r="L29" s="9">
        <v>22</v>
      </c>
      <c r="M29" s="8" t="s">
        <v>46</v>
      </c>
      <c r="N29" s="8" t="s">
        <v>543</v>
      </c>
      <c r="O29" s="8" t="s">
        <v>46</v>
      </c>
      <c r="P29" s="8" t="s">
        <v>544</v>
      </c>
      <c r="Q29" s="10">
        <v>22</v>
      </c>
      <c r="R29" s="8" t="s">
        <v>586</v>
      </c>
      <c r="S29" s="8" t="s">
        <v>46</v>
      </c>
      <c r="T29" s="8" t="s">
        <v>585</v>
      </c>
      <c r="U29" s="8" t="s">
        <v>46</v>
      </c>
      <c r="V29" s="9">
        <v>22</v>
      </c>
      <c r="W29" s="8" t="s">
        <v>606</v>
      </c>
      <c r="X29" s="8" t="s">
        <v>46</v>
      </c>
      <c r="Y29" s="8" t="s">
        <v>605</v>
      </c>
      <c r="Z29" s="8" t="s">
        <v>46</v>
      </c>
      <c r="AA29" s="9">
        <v>22</v>
      </c>
      <c r="AB29" s="8" t="s">
        <v>646</v>
      </c>
      <c r="AC29" s="8" t="s">
        <v>46</v>
      </c>
      <c r="AD29" s="8" t="s">
        <v>645</v>
      </c>
      <c r="AE29" s="8" t="s">
        <v>46</v>
      </c>
      <c r="AF29" s="2">
        <v>22</v>
      </c>
      <c r="AG29" s="16"/>
    </row>
    <row r="30" spans="1:33" ht="13.5" thickBot="1" x14ac:dyDescent="0.25">
      <c r="A30" s="16"/>
      <c r="B30" s="2">
        <v>23</v>
      </c>
      <c r="C30" s="8" t="s">
        <v>502</v>
      </c>
      <c r="D30" s="8" t="s">
        <v>46</v>
      </c>
      <c r="E30" s="8" t="s">
        <v>503</v>
      </c>
      <c r="F30" s="8" t="s">
        <v>46</v>
      </c>
      <c r="G30" s="9">
        <v>23</v>
      </c>
      <c r="H30" s="8" t="s">
        <v>421</v>
      </c>
      <c r="I30" s="8" t="s">
        <v>46</v>
      </c>
      <c r="J30" s="8" t="s">
        <v>422</v>
      </c>
      <c r="K30" s="8" t="s">
        <v>46</v>
      </c>
      <c r="L30" s="9">
        <v>23</v>
      </c>
      <c r="M30" s="8" t="s">
        <v>545</v>
      </c>
      <c r="N30" s="8" t="s">
        <v>46</v>
      </c>
      <c r="O30" s="8" t="s">
        <v>546</v>
      </c>
      <c r="P30" s="8" t="s">
        <v>46</v>
      </c>
      <c r="Q30" s="10">
        <v>23</v>
      </c>
      <c r="R30" s="8" t="s">
        <v>46</v>
      </c>
      <c r="S30" s="8" t="s">
        <v>588</v>
      </c>
      <c r="T30" s="8" t="s">
        <v>46</v>
      </c>
      <c r="U30" s="8" t="s">
        <v>587</v>
      </c>
      <c r="V30" s="9">
        <v>23</v>
      </c>
      <c r="W30" s="8" t="s">
        <v>46</v>
      </c>
      <c r="X30" s="8" t="s">
        <v>608</v>
      </c>
      <c r="Y30" s="8" t="s">
        <v>46</v>
      </c>
      <c r="Z30" s="8" t="s">
        <v>607</v>
      </c>
      <c r="AA30" s="9">
        <v>23</v>
      </c>
      <c r="AB30" s="8" t="s">
        <v>46</v>
      </c>
      <c r="AC30" s="8" t="s">
        <v>648</v>
      </c>
      <c r="AD30" s="8" t="s">
        <v>46</v>
      </c>
      <c r="AE30" s="8" t="s">
        <v>647</v>
      </c>
      <c r="AF30" s="2">
        <v>23</v>
      </c>
      <c r="AG30" s="16"/>
    </row>
    <row r="31" spans="1:33" ht="13.5" thickBot="1" x14ac:dyDescent="0.25">
      <c r="A31" s="16"/>
      <c r="B31" s="2">
        <v>24</v>
      </c>
      <c r="C31" s="8" t="s">
        <v>504</v>
      </c>
      <c r="D31" s="8" t="s">
        <v>46</v>
      </c>
      <c r="E31" s="8" t="s">
        <v>505</v>
      </c>
      <c r="F31" s="8" t="s">
        <v>46</v>
      </c>
      <c r="G31" s="9">
        <v>24</v>
      </c>
      <c r="H31" s="8" t="s">
        <v>423</v>
      </c>
      <c r="I31" s="8" t="s">
        <v>46</v>
      </c>
      <c r="J31" s="8" t="s">
        <v>424</v>
      </c>
      <c r="K31" s="8" t="s">
        <v>46</v>
      </c>
      <c r="L31" s="9">
        <v>24</v>
      </c>
      <c r="M31" s="8" t="s">
        <v>547</v>
      </c>
      <c r="N31" s="8" t="s">
        <v>46</v>
      </c>
      <c r="O31" s="8" t="s">
        <v>548</v>
      </c>
      <c r="P31" s="8" t="s">
        <v>46</v>
      </c>
      <c r="Q31" s="10">
        <v>24</v>
      </c>
      <c r="R31" s="8" t="s">
        <v>46</v>
      </c>
      <c r="S31" s="8" t="s">
        <v>590</v>
      </c>
      <c r="T31" s="8" t="s">
        <v>46</v>
      </c>
      <c r="U31" s="8" t="s">
        <v>589</v>
      </c>
      <c r="V31" s="9">
        <v>24</v>
      </c>
      <c r="W31" s="8" t="s">
        <v>46</v>
      </c>
      <c r="X31" s="8" t="s">
        <v>610</v>
      </c>
      <c r="Y31" s="8" t="s">
        <v>46</v>
      </c>
      <c r="Z31" s="8" t="s">
        <v>609</v>
      </c>
      <c r="AA31" s="9">
        <v>24</v>
      </c>
      <c r="AB31" s="8" t="s">
        <v>46</v>
      </c>
      <c r="AC31" s="8" t="s">
        <v>650</v>
      </c>
      <c r="AD31" s="8" t="s">
        <v>46</v>
      </c>
      <c r="AE31" s="8" t="s">
        <v>649</v>
      </c>
      <c r="AF31" s="2">
        <v>24</v>
      </c>
      <c r="AG31" s="16"/>
    </row>
    <row r="32" spans="1:33" ht="13.5" thickBot="1" x14ac:dyDescent="0.25">
      <c r="A32" s="16"/>
      <c r="B32" s="2">
        <v>25</v>
      </c>
      <c r="C32" s="8" t="s">
        <v>46</v>
      </c>
      <c r="D32" s="8" t="s">
        <v>506</v>
      </c>
      <c r="E32" s="8" t="s">
        <v>46</v>
      </c>
      <c r="F32" s="8" t="s">
        <v>507</v>
      </c>
      <c r="G32" s="9">
        <v>25</v>
      </c>
      <c r="H32" s="8" t="s">
        <v>46</v>
      </c>
      <c r="I32" s="8" t="s">
        <v>425</v>
      </c>
      <c r="J32" s="8" t="s">
        <v>46</v>
      </c>
      <c r="K32" s="8" t="s">
        <v>426</v>
      </c>
      <c r="L32" s="9">
        <v>25</v>
      </c>
      <c r="M32" s="8" t="s">
        <v>46</v>
      </c>
      <c r="N32" s="8" t="s">
        <v>549</v>
      </c>
      <c r="O32" s="8" t="s">
        <v>46</v>
      </c>
      <c r="P32" s="8" t="s">
        <v>550</v>
      </c>
      <c r="Q32" s="10">
        <v>25</v>
      </c>
      <c r="R32" s="8" t="s">
        <v>592</v>
      </c>
      <c r="S32" s="8" t="s">
        <v>46</v>
      </c>
      <c r="T32" s="8" t="s">
        <v>591</v>
      </c>
      <c r="U32" s="8" t="s">
        <v>46</v>
      </c>
      <c r="V32" s="9">
        <v>25</v>
      </c>
      <c r="W32" s="8" t="s">
        <v>612</v>
      </c>
      <c r="X32" s="8" t="s">
        <v>46</v>
      </c>
      <c r="Y32" s="8" t="s">
        <v>611</v>
      </c>
      <c r="Z32" s="8" t="s">
        <v>46</v>
      </c>
      <c r="AA32" s="9">
        <v>25</v>
      </c>
      <c r="AB32" s="8" t="s">
        <v>652</v>
      </c>
      <c r="AC32" s="8" t="s">
        <v>46</v>
      </c>
      <c r="AD32" s="8" t="s">
        <v>651</v>
      </c>
      <c r="AE32" s="8" t="s">
        <v>46</v>
      </c>
      <c r="AF32" s="2">
        <v>25</v>
      </c>
      <c r="AG32" s="16"/>
    </row>
    <row r="33" spans="1:33" ht="13.5" thickBot="1" x14ac:dyDescent="0.25">
      <c r="A33" s="16"/>
      <c r="B33" s="2">
        <v>26</v>
      </c>
      <c r="C33" s="8" t="s">
        <v>46</v>
      </c>
      <c r="D33" s="8" t="s">
        <v>508</v>
      </c>
      <c r="E33" s="8" t="s">
        <v>46</v>
      </c>
      <c r="F33" s="8" t="s">
        <v>509</v>
      </c>
      <c r="G33" s="9">
        <v>26</v>
      </c>
      <c r="H33" s="8" t="s">
        <v>46</v>
      </c>
      <c r="I33" s="8" t="s">
        <v>427</v>
      </c>
      <c r="J33" s="8" t="s">
        <v>46</v>
      </c>
      <c r="K33" s="8" t="s">
        <v>428</v>
      </c>
      <c r="L33" s="9">
        <v>26</v>
      </c>
      <c r="M33" s="8" t="s">
        <v>46</v>
      </c>
      <c r="N33" s="8" t="s">
        <v>551</v>
      </c>
      <c r="O33" s="8" t="s">
        <v>46</v>
      </c>
      <c r="P33" s="8" t="s">
        <v>552</v>
      </c>
      <c r="Q33" s="10">
        <v>26</v>
      </c>
      <c r="R33" s="8" t="s">
        <v>594</v>
      </c>
      <c r="S33" s="8" t="s">
        <v>46</v>
      </c>
      <c r="T33" s="8" t="s">
        <v>593</v>
      </c>
      <c r="U33" s="8" t="s">
        <v>46</v>
      </c>
      <c r="V33" s="9">
        <v>26</v>
      </c>
      <c r="W33" s="8" t="s">
        <v>614</v>
      </c>
      <c r="X33" s="8" t="s">
        <v>46</v>
      </c>
      <c r="Y33" s="8" t="s">
        <v>613</v>
      </c>
      <c r="Z33" s="8" t="s">
        <v>46</v>
      </c>
      <c r="AA33" s="9">
        <v>26</v>
      </c>
      <c r="AB33" s="8" t="s">
        <v>654</v>
      </c>
      <c r="AC33" s="8" t="s">
        <v>46</v>
      </c>
      <c r="AD33" s="8" t="s">
        <v>653</v>
      </c>
      <c r="AE33" s="8" t="s">
        <v>46</v>
      </c>
      <c r="AF33" s="2">
        <v>26</v>
      </c>
      <c r="AG33" s="16"/>
    </row>
    <row r="34" spans="1:33" ht="13.5" thickBot="1" x14ac:dyDescent="0.25">
      <c r="A34" s="16"/>
      <c r="B34" s="2">
        <v>27</v>
      </c>
      <c r="C34" s="8" t="s">
        <v>510</v>
      </c>
      <c r="D34" s="8" t="s">
        <v>46</v>
      </c>
      <c r="E34" s="8" t="s">
        <v>511</v>
      </c>
      <c r="F34" s="8" t="s">
        <v>46</v>
      </c>
      <c r="G34" s="9">
        <v>27</v>
      </c>
      <c r="H34" s="8" t="s">
        <v>429</v>
      </c>
      <c r="I34" s="8" t="s">
        <v>46</v>
      </c>
      <c r="J34" s="8" t="s">
        <v>430</v>
      </c>
      <c r="K34" s="8" t="s">
        <v>46</v>
      </c>
      <c r="L34" s="9">
        <v>27</v>
      </c>
      <c r="M34" s="8" t="s">
        <v>553</v>
      </c>
      <c r="N34" s="8" t="s">
        <v>46</v>
      </c>
      <c r="O34" s="8" t="s">
        <v>554</v>
      </c>
      <c r="P34" s="8" t="s">
        <v>46</v>
      </c>
      <c r="Q34" s="10">
        <v>27</v>
      </c>
      <c r="R34" s="8" t="s">
        <v>46</v>
      </c>
      <c r="S34" s="8" t="s">
        <v>596</v>
      </c>
      <c r="T34" s="8" t="s">
        <v>46</v>
      </c>
      <c r="U34" s="8" t="s">
        <v>595</v>
      </c>
      <c r="V34" s="9">
        <v>27</v>
      </c>
      <c r="W34" s="8" t="s">
        <v>46</v>
      </c>
      <c r="X34" s="8" t="s">
        <v>616</v>
      </c>
      <c r="Y34" s="8" t="s">
        <v>46</v>
      </c>
      <c r="Z34" s="8" t="s">
        <v>615</v>
      </c>
      <c r="AA34" s="9">
        <v>27</v>
      </c>
      <c r="AB34" s="8" t="s">
        <v>46</v>
      </c>
      <c r="AC34" s="8" t="s">
        <v>656</v>
      </c>
      <c r="AD34" s="8" t="s">
        <v>46</v>
      </c>
      <c r="AE34" s="8" t="s">
        <v>655</v>
      </c>
      <c r="AF34" s="2">
        <v>27</v>
      </c>
      <c r="AG34" s="16"/>
    </row>
    <row r="35" spans="1:33" ht="13.5" thickBot="1" x14ac:dyDescent="0.25">
      <c r="A35" s="16"/>
      <c r="B35" s="2">
        <v>28</v>
      </c>
      <c r="C35" s="8" t="s">
        <v>512</v>
      </c>
      <c r="D35" s="8" t="s">
        <v>46</v>
      </c>
      <c r="E35" s="8" t="s">
        <v>513</v>
      </c>
      <c r="F35" s="8" t="s">
        <v>46</v>
      </c>
      <c r="G35" s="9">
        <v>28</v>
      </c>
      <c r="H35" s="8" t="s">
        <v>431</v>
      </c>
      <c r="I35" s="8" t="s">
        <v>46</v>
      </c>
      <c r="J35" s="8" t="s">
        <v>432</v>
      </c>
      <c r="K35" s="8" t="s">
        <v>46</v>
      </c>
      <c r="L35" s="9">
        <v>28</v>
      </c>
      <c r="M35" s="8" t="s">
        <v>555</v>
      </c>
      <c r="N35" s="8" t="s">
        <v>46</v>
      </c>
      <c r="O35" s="8" t="s">
        <v>556</v>
      </c>
      <c r="P35" s="8" t="s">
        <v>46</v>
      </c>
      <c r="Q35" s="10">
        <v>28</v>
      </c>
      <c r="R35" s="8" t="s">
        <v>46</v>
      </c>
      <c r="S35" s="8" t="s">
        <v>598</v>
      </c>
      <c r="T35" s="8" t="s">
        <v>46</v>
      </c>
      <c r="U35" s="8" t="s">
        <v>597</v>
      </c>
      <c r="V35" s="9">
        <v>28</v>
      </c>
      <c r="W35" s="8" t="s">
        <v>46</v>
      </c>
      <c r="X35" s="8" t="s">
        <v>618</v>
      </c>
      <c r="Y35" s="8" t="s">
        <v>46</v>
      </c>
      <c r="Z35" s="8" t="s">
        <v>617</v>
      </c>
      <c r="AA35" s="9">
        <v>28</v>
      </c>
      <c r="AB35" s="8" t="s">
        <v>46</v>
      </c>
      <c r="AC35" s="8" t="s">
        <v>658</v>
      </c>
      <c r="AD35" s="8" t="s">
        <v>46</v>
      </c>
      <c r="AE35" s="8" t="s">
        <v>657</v>
      </c>
      <c r="AF35" s="2">
        <v>28</v>
      </c>
      <c r="AG35" s="16"/>
    </row>
    <row r="36" spans="1:33" ht="13.5" thickBot="1" x14ac:dyDescent="0.25">
      <c r="A36" s="16"/>
      <c r="B36" s="2">
        <v>29</v>
      </c>
      <c r="C36" s="8" t="s">
        <v>46</v>
      </c>
      <c r="D36" s="8" t="s">
        <v>514</v>
      </c>
      <c r="E36" s="8" t="s">
        <v>46</v>
      </c>
      <c r="F36" s="8" t="s">
        <v>515</v>
      </c>
      <c r="G36" s="9">
        <v>29</v>
      </c>
      <c r="H36" s="8" t="s">
        <v>46</v>
      </c>
      <c r="I36" s="8" t="s">
        <v>433</v>
      </c>
      <c r="J36" s="8" t="s">
        <v>46</v>
      </c>
      <c r="K36" s="8" t="s">
        <v>434</v>
      </c>
      <c r="L36" s="9">
        <v>29</v>
      </c>
      <c r="M36" s="8" t="s">
        <v>46</v>
      </c>
      <c r="N36" s="8" t="s">
        <v>557</v>
      </c>
      <c r="O36" s="8" t="s">
        <v>46</v>
      </c>
      <c r="P36" s="8" t="s">
        <v>558</v>
      </c>
      <c r="Q36" s="10">
        <v>29</v>
      </c>
      <c r="R36" s="8" t="s">
        <v>600</v>
      </c>
      <c r="S36" s="8" t="s">
        <v>46</v>
      </c>
      <c r="T36" s="8" t="s">
        <v>599</v>
      </c>
      <c r="U36" s="8" t="s">
        <v>46</v>
      </c>
      <c r="V36" s="9">
        <v>29</v>
      </c>
      <c r="W36" s="8" t="s">
        <v>620</v>
      </c>
      <c r="X36" s="8" t="s">
        <v>46</v>
      </c>
      <c r="Y36" s="8" t="s">
        <v>619</v>
      </c>
      <c r="Z36" s="8" t="s">
        <v>46</v>
      </c>
      <c r="AA36" s="9">
        <v>29</v>
      </c>
      <c r="AB36" s="8" t="s">
        <v>660</v>
      </c>
      <c r="AC36" s="8" t="s">
        <v>46</v>
      </c>
      <c r="AD36" s="8" t="s">
        <v>659</v>
      </c>
      <c r="AE36" s="8" t="s">
        <v>46</v>
      </c>
      <c r="AF36" s="2">
        <v>29</v>
      </c>
      <c r="AG36" s="16"/>
    </row>
    <row r="37" spans="1:33" ht="13.5" thickBot="1" x14ac:dyDescent="0.25">
      <c r="A37" s="16"/>
      <c r="B37" s="2">
        <v>30</v>
      </c>
      <c r="C37" s="8" t="s">
        <v>46</v>
      </c>
      <c r="D37" s="8" t="s">
        <v>516</v>
      </c>
      <c r="E37" s="8" t="s">
        <v>46</v>
      </c>
      <c r="F37" s="8" t="s">
        <v>517</v>
      </c>
      <c r="G37" s="9">
        <v>30</v>
      </c>
      <c r="H37" s="8" t="s">
        <v>46</v>
      </c>
      <c r="I37" s="8" t="s">
        <v>435</v>
      </c>
      <c r="J37" s="8" t="s">
        <v>46</v>
      </c>
      <c r="K37" s="8" t="s">
        <v>436</v>
      </c>
      <c r="L37" s="9">
        <v>30</v>
      </c>
      <c r="M37" s="8" t="s">
        <v>46</v>
      </c>
      <c r="N37" s="8" t="s">
        <v>559</v>
      </c>
      <c r="O37" s="8" t="s">
        <v>46</v>
      </c>
      <c r="P37" s="8" t="s">
        <v>560</v>
      </c>
      <c r="Q37" s="10">
        <v>30</v>
      </c>
      <c r="R37" s="8" t="s">
        <v>602</v>
      </c>
      <c r="S37" s="8" t="s">
        <v>46</v>
      </c>
      <c r="T37" s="8" t="s">
        <v>601</v>
      </c>
      <c r="U37" s="8" t="s">
        <v>46</v>
      </c>
      <c r="V37" s="9">
        <v>30</v>
      </c>
      <c r="W37" s="8" t="s">
        <v>622</v>
      </c>
      <c r="X37" s="8" t="s">
        <v>46</v>
      </c>
      <c r="Y37" s="8" t="s">
        <v>621</v>
      </c>
      <c r="Z37" s="8" t="s">
        <v>46</v>
      </c>
      <c r="AA37" s="9">
        <v>30</v>
      </c>
      <c r="AB37" s="8" t="s">
        <v>662</v>
      </c>
      <c r="AC37" s="8" t="s">
        <v>46</v>
      </c>
      <c r="AD37" s="8" t="s">
        <v>661</v>
      </c>
      <c r="AE37" s="8" t="s">
        <v>46</v>
      </c>
      <c r="AF37" s="2">
        <v>30</v>
      </c>
      <c r="AG37" s="16"/>
    </row>
    <row r="38" spans="1:33" ht="13.5" thickBot="1" x14ac:dyDescent="0.25">
      <c r="A38" s="16">
        <v>3</v>
      </c>
      <c r="B38" s="2">
        <v>31</v>
      </c>
      <c r="C38" s="8" t="s">
        <v>518</v>
      </c>
      <c r="D38" s="8" t="s">
        <v>46</v>
      </c>
      <c r="E38" s="8" t="s">
        <v>519</v>
      </c>
      <c r="F38" s="8" t="s">
        <v>46</v>
      </c>
      <c r="G38" s="9">
        <v>31</v>
      </c>
      <c r="H38" s="8" t="s">
        <v>441</v>
      </c>
      <c r="I38" s="8" t="s">
        <v>46</v>
      </c>
      <c r="J38" s="8" t="s">
        <v>442</v>
      </c>
      <c r="K38" s="8" t="s">
        <v>46</v>
      </c>
      <c r="L38" s="9">
        <v>31</v>
      </c>
      <c r="M38" s="8" t="s">
        <v>565</v>
      </c>
      <c r="N38" s="8" t="s">
        <v>46</v>
      </c>
      <c r="O38" s="8" t="s">
        <v>566</v>
      </c>
      <c r="P38" s="8" t="s">
        <v>46</v>
      </c>
      <c r="Q38" s="10">
        <v>31</v>
      </c>
      <c r="R38" s="8" t="s">
        <v>46</v>
      </c>
      <c r="S38" s="8" t="s">
        <v>990</v>
      </c>
      <c r="T38" s="8" t="s">
        <v>46</v>
      </c>
      <c r="U38" s="8" t="s">
        <v>989</v>
      </c>
      <c r="V38" s="9">
        <v>31</v>
      </c>
      <c r="W38" s="8" t="s">
        <v>46</v>
      </c>
      <c r="X38" s="8" t="s">
        <v>624</v>
      </c>
      <c r="Y38" s="8" t="s">
        <v>46</v>
      </c>
      <c r="Z38" s="8" t="s">
        <v>623</v>
      </c>
      <c r="AA38" s="9">
        <v>31</v>
      </c>
      <c r="AB38" s="8" t="s">
        <v>46</v>
      </c>
      <c r="AC38" s="8" t="s">
        <v>668</v>
      </c>
      <c r="AD38" s="8" t="s">
        <v>46</v>
      </c>
      <c r="AE38" s="8" t="s">
        <v>667</v>
      </c>
      <c r="AF38" s="2">
        <v>31</v>
      </c>
      <c r="AG38" s="16">
        <v>3</v>
      </c>
    </row>
    <row r="39" spans="1:33" ht="13.5" thickBot="1" x14ac:dyDescent="0.25">
      <c r="A39" s="16"/>
      <c r="B39" s="2">
        <v>32</v>
      </c>
      <c r="C39" s="8" t="s">
        <v>520</v>
      </c>
      <c r="D39" s="8" t="s">
        <v>46</v>
      </c>
      <c r="E39" s="8" t="s">
        <v>521</v>
      </c>
      <c r="F39" s="8" t="s">
        <v>46</v>
      </c>
      <c r="G39" s="9">
        <v>32</v>
      </c>
      <c r="H39" s="8" t="s">
        <v>443</v>
      </c>
      <c r="I39" s="8" t="s">
        <v>46</v>
      </c>
      <c r="J39" s="8" t="s">
        <v>444</v>
      </c>
      <c r="K39" s="8" t="s">
        <v>46</v>
      </c>
      <c r="L39" s="9">
        <v>32</v>
      </c>
      <c r="M39" s="8" t="s">
        <v>567</v>
      </c>
      <c r="N39" s="8" t="s">
        <v>46</v>
      </c>
      <c r="O39" s="8" t="s">
        <v>568</v>
      </c>
      <c r="P39" s="8" t="s">
        <v>46</v>
      </c>
      <c r="Q39" s="10">
        <v>32</v>
      </c>
      <c r="R39" s="8" t="s">
        <v>1465</v>
      </c>
      <c r="S39" s="8" t="s">
        <v>992</v>
      </c>
      <c r="T39" s="8" t="s">
        <v>1573</v>
      </c>
      <c r="U39" s="8" t="s">
        <v>991</v>
      </c>
      <c r="V39" s="9">
        <v>32</v>
      </c>
      <c r="W39" s="8" t="s">
        <v>46</v>
      </c>
      <c r="X39" s="8" t="s">
        <v>626</v>
      </c>
      <c r="Y39" s="8" t="s">
        <v>46</v>
      </c>
      <c r="Z39" s="8" t="s">
        <v>625</v>
      </c>
      <c r="AA39" s="9">
        <v>32</v>
      </c>
      <c r="AB39" s="8" t="s">
        <v>46</v>
      </c>
      <c r="AC39" s="8" t="s">
        <v>670</v>
      </c>
      <c r="AD39" s="8" t="s">
        <v>46</v>
      </c>
      <c r="AE39" s="8" t="s">
        <v>669</v>
      </c>
      <c r="AF39" s="2">
        <v>32</v>
      </c>
      <c r="AG39" s="16"/>
    </row>
    <row r="40" spans="1:33" ht="13.5" thickBot="1" x14ac:dyDescent="0.25">
      <c r="A40" s="16"/>
      <c r="B40" s="2">
        <v>33</v>
      </c>
      <c r="C40" s="8" t="s">
        <v>46</v>
      </c>
      <c r="D40" s="8" t="s">
        <v>522</v>
      </c>
      <c r="E40" s="8" t="s">
        <v>46</v>
      </c>
      <c r="F40" s="8" t="s">
        <v>523</v>
      </c>
      <c r="G40" s="9">
        <v>33</v>
      </c>
      <c r="H40" s="8" t="s">
        <v>46</v>
      </c>
      <c r="I40" s="8" t="s">
        <v>445</v>
      </c>
      <c r="J40" s="8" t="s">
        <v>46</v>
      </c>
      <c r="K40" s="8" t="s">
        <v>446</v>
      </c>
      <c r="L40" s="9">
        <v>33</v>
      </c>
      <c r="M40" s="8" t="s">
        <v>46</v>
      </c>
      <c r="N40" s="8" t="s">
        <v>569</v>
      </c>
      <c r="O40" s="8" t="s">
        <v>46</v>
      </c>
      <c r="P40" s="8" t="s">
        <v>570</v>
      </c>
      <c r="Q40" s="10">
        <v>33</v>
      </c>
      <c r="R40" s="8" t="s">
        <v>1464</v>
      </c>
      <c r="S40" s="8" t="s">
        <v>994</v>
      </c>
      <c r="T40" s="8" t="s">
        <v>1574</v>
      </c>
      <c r="U40" s="8" t="s">
        <v>1531</v>
      </c>
      <c r="V40" s="9">
        <v>33</v>
      </c>
      <c r="W40" s="8" t="s">
        <v>628</v>
      </c>
      <c r="X40" s="8" t="s">
        <v>46</v>
      </c>
      <c r="Y40" s="8" t="s">
        <v>627</v>
      </c>
      <c r="Z40" s="8" t="s">
        <v>46</v>
      </c>
      <c r="AA40" s="9">
        <v>33</v>
      </c>
      <c r="AB40" s="8" t="s">
        <v>672</v>
      </c>
      <c r="AC40" s="8" t="s">
        <v>46</v>
      </c>
      <c r="AD40" s="8" t="s">
        <v>671</v>
      </c>
      <c r="AE40" s="8" t="s">
        <v>46</v>
      </c>
      <c r="AF40" s="2">
        <v>33</v>
      </c>
      <c r="AG40" s="16"/>
    </row>
    <row r="41" spans="1:33" ht="13.5" thickBot="1" x14ac:dyDescent="0.25">
      <c r="A41" s="16"/>
      <c r="B41" s="2">
        <v>34</v>
      </c>
      <c r="C41" s="8" t="s">
        <v>46</v>
      </c>
      <c r="D41" s="8" t="s">
        <v>524</v>
      </c>
      <c r="E41" s="8" t="s">
        <v>46</v>
      </c>
      <c r="F41" s="8" t="s">
        <v>525</v>
      </c>
      <c r="G41" s="9">
        <v>34</v>
      </c>
      <c r="H41" s="8" t="s">
        <v>46</v>
      </c>
      <c r="I41" s="8" t="s">
        <v>447</v>
      </c>
      <c r="J41" s="8" t="s">
        <v>46</v>
      </c>
      <c r="K41" s="8" t="s">
        <v>448</v>
      </c>
      <c r="L41" s="9">
        <v>34</v>
      </c>
      <c r="M41" s="8" t="s">
        <v>46</v>
      </c>
      <c r="N41" s="8" t="s">
        <v>571</v>
      </c>
      <c r="O41" s="8" t="s">
        <v>46</v>
      </c>
      <c r="P41" s="8" t="s">
        <v>572</v>
      </c>
      <c r="Q41" s="10">
        <v>34</v>
      </c>
      <c r="R41" s="8" t="s">
        <v>1462</v>
      </c>
      <c r="S41" s="8" t="s">
        <v>997</v>
      </c>
      <c r="T41" s="8" t="s">
        <v>993</v>
      </c>
      <c r="U41" s="8" t="s">
        <v>1532</v>
      </c>
      <c r="V41" s="9">
        <v>34</v>
      </c>
      <c r="W41" s="8" t="s">
        <v>630</v>
      </c>
      <c r="X41" s="8" t="s">
        <v>46</v>
      </c>
      <c r="Y41" s="8" t="s">
        <v>629</v>
      </c>
      <c r="Z41" s="8" t="s">
        <v>46</v>
      </c>
      <c r="AA41" s="9">
        <v>34</v>
      </c>
      <c r="AB41" s="8" t="s">
        <v>674</v>
      </c>
      <c r="AC41" s="8" t="s">
        <v>46</v>
      </c>
      <c r="AD41" s="8" t="s">
        <v>673</v>
      </c>
      <c r="AE41" s="8" t="s">
        <v>46</v>
      </c>
      <c r="AF41" s="2">
        <v>34</v>
      </c>
      <c r="AG41" s="16"/>
    </row>
    <row r="42" spans="1:33" ht="13.5" thickBot="1" x14ac:dyDescent="0.25">
      <c r="A42" s="16"/>
      <c r="B42" s="2">
        <v>35</v>
      </c>
      <c r="C42" s="8" t="s">
        <v>526</v>
      </c>
      <c r="D42" s="8" t="s">
        <v>46</v>
      </c>
      <c r="E42" s="8" t="s">
        <v>527</v>
      </c>
      <c r="F42" s="8" t="s">
        <v>46</v>
      </c>
      <c r="G42" s="9">
        <v>35</v>
      </c>
      <c r="H42" s="8" t="s">
        <v>449</v>
      </c>
      <c r="I42" s="8" t="s">
        <v>46</v>
      </c>
      <c r="J42" s="8" t="s">
        <v>450</v>
      </c>
      <c r="K42" s="8" t="s">
        <v>46</v>
      </c>
      <c r="L42" s="9">
        <v>35</v>
      </c>
      <c r="M42" s="8" t="s">
        <v>573</v>
      </c>
      <c r="N42" s="8" t="s">
        <v>46</v>
      </c>
      <c r="O42" s="8" t="s">
        <v>574</v>
      </c>
      <c r="P42" s="8" t="s">
        <v>46</v>
      </c>
      <c r="Q42" s="10">
        <v>35</v>
      </c>
      <c r="R42" s="8" t="s">
        <v>1463</v>
      </c>
      <c r="S42" s="8" t="s">
        <v>996</v>
      </c>
      <c r="T42" s="8" t="s">
        <v>995</v>
      </c>
      <c r="U42" s="8" t="s">
        <v>1534</v>
      </c>
      <c r="V42" s="9">
        <v>35</v>
      </c>
      <c r="W42" s="8" t="s">
        <v>46</v>
      </c>
      <c r="X42" s="8" t="s">
        <v>632</v>
      </c>
      <c r="Y42" s="8" t="s">
        <v>46</v>
      </c>
      <c r="Z42" s="8" t="s">
        <v>631</v>
      </c>
      <c r="AA42" s="9">
        <v>35</v>
      </c>
      <c r="AB42" s="8" t="s">
        <v>46</v>
      </c>
      <c r="AC42" s="8" t="s">
        <v>676</v>
      </c>
      <c r="AD42" s="8" t="s">
        <v>46</v>
      </c>
      <c r="AE42" s="8" t="s">
        <v>675</v>
      </c>
      <c r="AF42" s="2">
        <v>35</v>
      </c>
      <c r="AG42" s="16"/>
    </row>
    <row r="43" spans="1:33" ht="13.5" thickBot="1" x14ac:dyDescent="0.25">
      <c r="A43" s="16"/>
      <c r="B43" s="2">
        <v>36</v>
      </c>
      <c r="C43" s="8" t="s">
        <v>528</v>
      </c>
      <c r="D43" s="8" t="s">
        <v>46</v>
      </c>
      <c r="E43" s="8" t="s">
        <v>529</v>
      </c>
      <c r="F43" s="8" t="s">
        <v>46</v>
      </c>
      <c r="G43" s="9">
        <v>36</v>
      </c>
      <c r="H43" s="8" t="s">
        <v>451</v>
      </c>
      <c r="I43" s="8" t="s">
        <v>46</v>
      </c>
      <c r="J43" s="8" t="s">
        <v>452</v>
      </c>
      <c r="K43" s="8" t="s">
        <v>46</v>
      </c>
      <c r="L43" s="9">
        <v>36</v>
      </c>
      <c r="M43" s="8" t="s">
        <v>575</v>
      </c>
      <c r="N43" s="8" t="s">
        <v>46</v>
      </c>
      <c r="O43" s="8" t="s">
        <v>576</v>
      </c>
      <c r="P43" s="8" t="s">
        <v>46</v>
      </c>
      <c r="Q43" s="10">
        <v>36</v>
      </c>
      <c r="R43" s="8" t="s">
        <v>46</v>
      </c>
      <c r="S43" s="8" t="s">
        <v>1461</v>
      </c>
      <c r="T43" s="8" t="s">
        <v>46</v>
      </c>
      <c r="U43" s="8" t="s">
        <v>1466</v>
      </c>
      <c r="V43" s="9">
        <v>36</v>
      </c>
      <c r="W43" s="8" t="s">
        <v>46</v>
      </c>
      <c r="X43" s="8" t="s">
        <v>634</v>
      </c>
      <c r="Y43" s="8" t="s">
        <v>46</v>
      </c>
      <c r="Z43" s="8" t="s">
        <v>633</v>
      </c>
      <c r="AA43" s="9">
        <v>36</v>
      </c>
      <c r="AB43" s="8" t="s">
        <v>46</v>
      </c>
      <c r="AC43" s="8" t="s">
        <v>678</v>
      </c>
      <c r="AD43" s="8" t="s">
        <v>46</v>
      </c>
      <c r="AE43" s="8" t="s">
        <v>677</v>
      </c>
      <c r="AF43" s="2">
        <v>36</v>
      </c>
      <c r="AG43" s="16"/>
    </row>
    <row r="44" spans="1:33" ht="13.5" thickBot="1" x14ac:dyDescent="0.25">
      <c r="A44" s="16"/>
      <c r="B44" s="2">
        <v>37</v>
      </c>
      <c r="C44" s="8" t="s">
        <v>46</v>
      </c>
      <c r="D44" s="8" t="s">
        <v>530</v>
      </c>
      <c r="E44" s="8" t="s">
        <v>46</v>
      </c>
      <c r="F44" s="8" t="s">
        <v>531</v>
      </c>
      <c r="G44" s="9">
        <v>37</v>
      </c>
      <c r="H44" s="8" t="s">
        <v>46</v>
      </c>
      <c r="I44" s="8" t="s">
        <v>453</v>
      </c>
      <c r="J44" s="8" t="s">
        <v>46</v>
      </c>
      <c r="K44" s="8" t="s">
        <v>454</v>
      </c>
      <c r="L44" s="9">
        <v>37</v>
      </c>
      <c r="M44" s="8" t="s">
        <v>46</v>
      </c>
      <c r="N44" s="8" t="s">
        <v>577</v>
      </c>
      <c r="O44" s="8" t="s">
        <v>46</v>
      </c>
      <c r="P44" s="8" t="s">
        <v>578</v>
      </c>
      <c r="Q44" s="10">
        <v>37</v>
      </c>
      <c r="R44" s="8" t="s">
        <v>1458</v>
      </c>
      <c r="S44" s="8" t="s">
        <v>1460</v>
      </c>
      <c r="T44" s="8" t="s">
        <v>998</v>
      </c>
      <c r="U44" s="8" t="s">
        <v>1467</v>
      </c>
      <c r="V44" s="9">
        <v>37</v>
      </c>
      <c r="W44" s="8" t="s">
        <v>636</v>
      </c>
      <c r="X44" s="8" t="s">
        <v>46</v>
      </c>
      <c r="Y44" s="8" t="s">
        <v>635</v>
      </c>
      <c r="Z44" s="8" t="s">
        <v>46</v>
      </c>
      <c r="AA44" s="9">
        <v>37</v>
      </c>
      <c r="AB44" s="8" t="s">
        <v>680</v>
      </c>
      <c r="AC44" s="8" t="s">
        <v>46</v>
      </c>
      <c r="AD44" s="8" t="s">
        <v>679</v>
      </c>
      <c r="AE44" s="8" t="s">
        <v>46</v>
      </c>
      <c r="AF44" s="2">
        <v>37</v>
      </c>
      <c r="AG44" s="16"/>
    </row>
    <row r="45" spans="1:33" ht="13.5" thickBot="1" x14ac:dyDescent="0.25">
      <c r="A45" s="16"/>
      <c r="B45" s="2">
        <v>38</v>
      </c>
      <c r="C45" s="8" t="s">
        <v>46</v>
      </c>
      <c r="D45" s="8" t="s">
        <v>532</v>
      </c>
      <c r="E45" s="8" t="s">
        <v>46</v>
      </c>
      <c r="F45" s="8" t="s">
        <v>533</v>
      </c>
      <c r="G45" s="9">
        <v>38</v>
      </c>
      <c r="H45" s="8" t="s">
        <v>46</v>
      </c>
      <c r="I45" s="8" t="s">
        <v>455</v>
      </c>
      <c r="J45" s="8" t="s">
        <v>46</v>
      </c>
      <c r="K45" s="8" t="s">
        <v>456</v>
      </c>
      <c r="L45" s="9">
        <v>38</v>
      </c>
      <c r="M45" s="8" t="s">
        <v>46</v>
      </c>
      <c r="N45" s="8" t="s">
        <v>579</v>
      </c>
      <c r="O45" s="8" t="s">
        <v>46</v>
      </c>
      <c r="P45" s="8" t="s">
        <v>580</v>
      </c>
      <c r="Q45" s="10">
        <v>38</v>
      </c>
      <c r="R45" s="8" t="s">
        <v>1459</v>
      </c>
      <c r="S45" s="8" t="s">
        <v>999</v>
      </c>
      <c r="T45" s="8" t="s">
        <v>1000</v>
      </c>
      <c r="U45" s="8" t="s">
        <v>1001</v>
      </c>
      <c r="V45" s="9">
        <v>38</v>
      </c>
      <c r="W45" s="8" t="s">
        <v>638</v>
      </c>
      <c r="X45" s="8" t="s">
        <v>46</v>
      </c>
      <c r="Y45" s="8" t="s">
        <v>637</v>
      </c>
      <c r="Z45" s="8" t="s">
        <v>46</v>
      </c>
      <c r="AA45" s="9">
        <v>38</v>
      </c>
      <c r="AB45" s="8" t="s">
        <v>682</v>
      </c>
      <c r="AC45" s="8" t="s">
        <v>46</v>
      </c>
      <c r="AD45" s="8" t="s">
        <v>681</v>
      </c>
      <c r="AE45" s="8" t="s">
        <v>46</v>
      </c>
      <c r="AF45" s="2">
        <v>38</v>
      </c>
      <c r="AG45" s="16"/>
    </row>
    <row r="46" spans="1:33" ht="13.5" thickBot="1" x14ac:dyDescent="0.25">
      <c r="A46" s="16"/>
      <c r="B46" s="2">
        <v>39</v>
      </c>
      <c r="C46" s="8" t="s">
        <v>534</v>
      </c>
      <c r="D46" s="8" t="s">
        <v>46</v>
      </c>
      <c r="E46" s="8" t="s">
        <v>535</v>
      </c>
      <c r="F46" s="8" t="s">
        <v>46</v>
      </c>
      <c r="G46" s="9">
        <v>39</v>
      </c>
      <c r="H46" s="8" t="s">
        <v>438</v>
      </c>
      <c r="I46" s="8" t="s">
        <v>46</v>
      </c>
      <c r="J46" s="8" t="s">
        <v>437</v>
      </c>
      <c r="K46" s="8" t="s">
        <v>46</v>
      </c>
      <c r="L46" s="9">
        <v>39</v>
      </c>
      <c r="M46" s="8" t="s">
        <v>562</v>
      </c>
      <c r="N46" s="8" t="s">
        <v>46</v>
      </c>
      <c r="O46" s="8" t="s">
        <v>561</v>
      </c>
      <c r="P46" s="8" t="s">
        <v>46</v>
      </c>
      <c r="Q46" s="10">
        <v>39</v>
      </c>
      <c r="R46" s="8" t="s">
        <v>1576</v>
      </c>
      <c r="S46" s="8" t="s">
        <v>1002</v>
      </c>
      <c r="T46" s="8" t="s">
        <v>1575</v>
      </c>
      <c r="U46" s="8" t="s">
        <v>1003</v>
      </c>
      <c r="V46" s="9">
        <v>39</v>
      </c>
      <c r="W46" s="8" t="s">
        <v>46</v>
      </c>
      <c r="X46" s="8" t="s">
        <v>640</v>
      </c>
      <c r="Y46" s="8" t="s">
        <v>46</v>
      </c>
      <c r="Z46" s="8" t="s">
        <v>639</v>
      </c>
      <c r="AA46" s="9">
        <v>39</v>
      </c>
      <c r="AB46" s="8" t="s">
        <v>46</v>
      </c>
      <c r="AC46" s="8" t="s">
        <v>663</v>
      </c>
      <c r="AD46" s="8" t="s">
        <v>46</v>
      </c>
      <c r="AE46" s="8" t="s">
        <v>664</v>
      </c>
      <c r="AF46" s="2">
        <v>39</v>
      </c>
      <c r="AG46" s="16"/>
    </row>
    <row r="47" spans="1:33" ht="13.5" thickBot="1" x14ac:dyDescent="0.25">
      <c r="A47" s="16"/>
      <c r="B47" s="2">
        <v>40</v>
      </c>
      <c r="C47" s="8" t="s">
        <v>536</v>
      </c>
      <c r="D47" s="8" t="s">
        <v>46</v>
      </c>
      <c r="E47" s="8" t="s">
        <v>537</v>
      </c>
      <c r="F47" s="8" t="s">
        <v>46</v>
      </c>
      <c r="G47" s="9">
        <v>40</v>
      </c>
      <c r="H47" s="8" t="s">
        <v>440</v>
      </c>
      <c r="I47" s="8" t="s">
        <v>46</v>
      </c>
      <c r="J47" s="8" t="s">
        <v>439</v>
      </c>
      <c r="K47" s="8" t="s">
        <v>1586</v>
      </c>
      <c r="L47" s="9">
        <v>40</v>
      </c>
      <c r="M47" s="8" t="s">
        <v>564</v>
      </c>
      <c r="N47" s="8" t="s">
        <v>46</v>
      </c>
      <c r="O47" s="8" t="s">
        <v>563</v>
      </c>
      <c r="P47" s="8" t="s">
        <v>1587</v>
      </c>
      <c r="Q47" s="10">
        <v>40</v>
      </c>
      <c r="R47" s="8" t="s">
        <v>25</v>
      </c>
      <c r="S47" s="8" t="s">
        <v>46</v>
      </c>
      <c r="T47" s="8" t="s">
        <v>21</v>
      </c>
      <c r="U47" s="8" t="s">
        <v>46</v>
      </c>
      <c r="V47" s="9">
        <v>40</v>
      </c>
      <c r="W47" s="8" t="s">
        <v>46</v>
      </c>
      <c r="X47" s="8" t="s">
        <v>642</v>
      </c>
      <c r="Y47" s="8" t="s">
        <v>46</v>
      </c>
      <c r="Z47" s="8" t="s">
        <v>641</v>
      </c>
      <c r="AA47" s="9">
        <v>40</v>
      </c>
      <c r="AB47" s="8" t="s">
        <v>1582</v>
      </c>
      <c r="AC47" s="8" t="s">
        <v>665</v>
      </c>
      <c r="AD47" s="8" t="s">
        <v>46</v>
      </c>
      <c r="AE47" s="8" t="s">
        <v>666</v>
      </c>
      <c r="AF47" s="2">
        <v>40</v>
      </c>
      <c r="AG47" s="16"/>
    </row>
    <row r="48" spans="1:33" ht="13.5" thickBot="1" x14ac:dyDescent="0.25">
      <c r="A48" s="16">
        <v>4</v>
      </c>
      <c r="B48" s="2">
        <v>41</v>
      </c>
      <c r="C48" s="8" t="s">
        <v>46</v>
      </c>
      <c r="D48" s="8" t="s">
        <v>877</v>
      </c>
      <c r="E48" s="8" t="s">
        <v>46</v>
      </c>
      <c r="F48" s="8" t="s">
        <v>878</v>
      </c>
      <c r="G48" s="9">
        <v>41</v>
      </c>
      <c r="H48" s="8" t="s">
        <v>46</v>
      </c>
      <c r="I48" s="8" t="s">
        <v>917</v>
      </c>
      <c r="J48" s="8" t="s">
        <v>46</v>
      </c>
      <c r="K48" s="8" t="s">
        <v>918</v>
      </c>
      <c r="L48" s="9">
        <v>41</v>
      </c>
      <c r="M48" s="8" t="s">
        <v>46</v>
      </c>
      <c r="N48" s="8" t="s">
        <v>953</v>
      </c>
      <c r="O48" s="8" t="s">
        <v>46</v>
      </c>
      <c r="P48" s="8" t="s">
        <v>954</v>
      </c>
      <c r="Q48" s="10">
        <v>41</v>
      </c>
      <c r="R48" s="8" t="s">
        <v>26</v>
      </c>
      <c r="S48" s="8" t="s">
        <v>23</v>
      </c>
      <c r="T48" s="8" t="s">
        <v>22</v>
      </c>
      <c r="U48" s="8" t="s">
        <v>18</v>
      </c>
      <c r="V48" s="9">
        <v>41</v>
      </c>
      <c r="W48" s="8" t="s">
        <v>1044</v>
      </c>
      <c r="X48" s="8" t="s">
        <v>46</v>
      </c>
      <c r="Y48" s="8" t="s">
        <v>1045</v>
      </c>
      <c r="Z48" s="8" t="s">
        <v>46</v>
      </c>
      <c r="AA48" s="9">
        <v>41</v>
      </c>
      <c r="AB48" s="8" t="s">
        <v>1084</v>
      </c>
      <c r="AC48" s="8" t="s">
        <v>46</v>
      </c>
      <c r="AD48" s="8" t="s">
        <v>1085</v>
      </c>
      <c r="AE48" s="8" t="s">
        <v>46</v>
      </c>
      <c r="AF48" s="2">
        <v>41</v>
      </c>
      <c r="AG48" s="16">
        <v>4</v>
      </c>
    </row>
    <row r="49" spans="1:33" ht="13.5" thickBot="1" x14ac:dyDescent="0.25">
      <c r="A49" s="16"/>
      <c r="B49" s="2">
        <v>42</v>
      </c>
      <c r="C49" s="8" t="s">
        <v>46</v>
      </c>
      <c r="D49" s="8" t="s">
        <v>879</v>
      </c>
      <c r="E49" s="8" t="s">
        <v>46</v>
      </c>
      <c r="F49" s="8" t="s">
        <v>880</v>
      </c>
      <c r="G49" s="9">
        <v>42</v>
      </c>
      <c r="H49" s="8" t="s">
        <v>919</v>
      </c>
      <c r="I49" s="8" t="s">
        <v>920</v>
      </c>
      <c r="J49" s="8" t="s">
        <v>1346</v>
      </c>
      <c r="K49" s="8" t="s">
        <v>921</v>
      </c>
      <c r="L49" s="9">
        <v>42</v>
      </c>
      <c r="M49" s="8" t="s">
        <v>955</v>
      </c>
      <c r="N49" s="8" t="s">
        <v>956</v>
      </c>
      <c r="O49" s="8" t="s">
        <v>1347</v>
      </c>
      <c r="P49" s="8" t="s">
        <v>957</v>
      </c>
      <c r="Q49" s="10">
        <v>42</v>
      </c>
      <c r="R49" s="8" t="s">
        <v>8</v>
      </c>
      <c r="S49" s="8" t="s">
        <v>24</v>
      </c>
      <c r="T49" s="8" t="s">
        <v>27</v>
      </c>
      <c r="U49" s="8" t="s">
        <v>19</v>
      </c>
      <c r="V49" s="9">
        <v>42</v>
      </c>
      <c r="W49" s="8" t="s">
        <v>1046</v>
      </c>
      <c r="X49" s="8" t="s">
        <v>46</v>
      </c>
      <c r="Y49" s="8" t="s">
        <v>1047</v>
      </c>
      <c r="Z49" s="8" t="s">
        <v>46</v>
      </c>
      <c r="AA49" s="9">
        <v>42</v>
      </c>
      <c r="AB49" s="8" t="s">
        <v>1086</v>
      </c>
      <c r="AC49" s="8" t="s">
        <v>1354</v>
      </c>
      <c r="AD49" s="8" t="s">
        <v>1087</v>
      </c>
      <c r="AE49" s="8" t="s">
        <v>1088</v>
      </c>
      <c r="AF49" s="2">
        <v>42</v>
      </c>
      <c r="AG49" s="16"/>
    </row>
    <row r="50" spans="1:33" ht="13.5" thickBot="1" x14ac:dyDescent="0.25">
      <c r="A50" s="16"/>
      <c r="B50" s="2">
        <v>43</v>
      </c>
      <c r="C50" s="8" t="s">
        <v>881</v>
      </c>
      <c r="D50" s="8" t="s">
        <v>46</v>
      </c>
      <c r="E50" s="8" t="s">
        <v>882</v>
      </c>
      <c r="F50" s="8" t="s">
        <v>46</v>
      </c>
      <c r="G50" s="9">
        <v>43</v>
      </c>
      <c r="H50" s="8" t="s">
        <v>922</v>
      </c>
      <c r="I50" s="8" t="s">
        <v>923</v>
      </c>
      <c r="J50" s="8" t="s">
        <v>1348</v>
      </c>
      <c r="K50" s="8" t="s">
        <v>924</v>
      </c>
      <c r="L50" s="9">
        <v>43</v>
      </c>
      <c r="M50" s="8" t="s">
        <v>958</v>
      </c>
      <c r="N50" s="8" t="s">
        <v>959</v>
      </c>
      <c r="O50" s="8" t="s">
        <v>1349</v>
      </c>
      <c r="P50" s="8" t="s">
        <v>960</v>
      </c>
      <c r="Q50" s="10">
        <v>43</v>
      </c>
      <c r="R50" s="8" t="s">
        <v>6</v>
      </c>
      <c r="S50" s="8" t="s">
        <v>13</v>
      </c>
      <c r="T50" s="8" t="s">
        <v>11</v>
      </c>
      <c r="U50" s="8" t="s">
        <v>20</v>
      </c>
      <c r="V50" s="9">
        <v>43</v>
      </c>
      <c r="W50" s="8" t="s">
        <v>46</v>
      </c>
      <c r="X50" s="8" t="s">
        <v>1048</v>
      </c>
      <c r="Y50" s="8" t="s">
        <v>46</v>
      </c>
      <c r="Z50" s="8" t="s">
        <v>1049</v>
      </c>
      <c r="AA50" s="9">
        <v>43</v>
      </c>
      <c r="AB50" s="8" t="s">
        <v>1089</v>
      </c>
      <c r="AC50" s="8" t="s">
        <v>1355</v>
      </c>
      <c r="AD50" s="8" t="s">
        <v>1090</v>
      </c>
      <c r="AE50" s="8" t="s">
        <v>1091</v>
      </c>
      <c r="AF50" s="2">
        <v>43</v>
      </c>
      <c r="AG50" s="16"/>
    </row>
    <row r="51" spans="1:33" ht="13.5" thickBot="1" x14ac:dyDescent="0.25">
      <c r="A51" s="16"/>
      <c r="B51" s="2">
        <v>44</v>
      </c>
      <c r="C51" s="8" t="s">
        <v>883</v>
      </c>
      <c r="D51" s="8" t="s">
        <v>46</v>
      </c>
      <c r="E51" s="8" t="s">
        <v>884</v>
      </c>
      <c r="F51" s="8" t="s">
        <v>46</v>
      </c>
      <c r="G51" s="9">
        <v>44</v>
      </c>
      <c r="H51" s="8" t="s">
        <v>46</v>
      </c>
      <c r="I51" s="8" t="s">
        <v>925</v>
      </c>
      <c r="J51" s="8" t="s">
        <v>46</v>
      </c>
      <c r="K51" s="8" t="s">
        <v>926</v>
      </c>
      <c r="L51" s="9">
        <v>44</v>
      </c>
      <c r="M51" s="8" t="s">
        <v>46</v>
      </c>
      <c r="N51" s="8" t="s">
        <v>961</v>
      </c>
      <c r="O51" s="8" t="s">
        <v>46</v>
      </c>
      <c r="P51" s="8" t="s">
        <v>962</v>
      </c>
      <c r="Q51" s="10">
        <v>44</v>
      </c>
      <c r="R51" s="8" t="s">
        <v>7</v>
      </c>
      <c r="S51" s="8" t="s">
        <v>9</v>
      </c>
      <c r="T51" s="8" t="s">
        <v>12</v>
      </c>
      <c r="U51" s="8" t="s">
        <v>14</v>
      </c>
      <c r="V51" s="9">
        <v>44</v>
      </c>
      <c r="W51" s="8" t="s">
        <v>46</v>
      </c>
      <c r="X51" s="8" t="s">
        <v>1050</v>
      </c>
      <c r="Y51" s="8" t="s">
        <v>46</v>
      </c>
      <c r="Z51" s="8" t="s">
        <v>1051</v>
      </c>
      <c r="AA51" s="9">
        <v>44</v>
      </c>
      <c r="AB51" s="8" t="s">
        <v>1092</v>
      </c>
      <c r="AC51" s="8" t="s">
        <v>46</v>
      </c>
      <c r="AD51" s="8" t="s">
        <v>1093</v>
      </c>
      <c r="AE51" s="8" t="s">
        <v>46</v>
      </c>
      <c r="AF51" s="2">
        <v>44</v>
      </c>
      <c r="AG51" s="16"/>
    </row>
    <row r="52" spans="1:33" ht="13.5" thickBot="1" x14ac:dyDescent="0.25">
      <c r="A52" s="16"/>
      <c r="B52" s="2">
        <v>45</v>
      </c>
      <c r="C52" s="8" t="s">
        <v>46</v>
      </c>
      <c r="D52" s="8" t="s">
        <v>885</v>
      </c>
      <c r="E52" s="8" t="s">
        <v>46</v>
      </c>
      <c r="F52" s="8" t="s">
        <v>886</v>
      </c>
      <c r="G52" s="9">
        <v>45</v>
      </c>
      <c r="H52" s="8" t="s">
        <v>927</v>
      </c>
      <c r="I52" s="8" t="s">
        <v>1604</v>
      </c>
      <c r="J52" s="8" t="s">
        <v>1322</v>
      </c>
      <c r="K52" s="8" t="s">
        <v>928</v>
      </c>
      <c r="L52" s="9">
        <v>45</v>
      </c>
      <c r="M52" s="8" t="s">
        <v>963</v>
      </c>
      <c r="N52" s="8" t="s">
        <v>1610</v>
      </c>
      <c r="O52" s="8" t="s">
        <v>1323</v>
      </c>
      <c r="P52" s="8" t="s">
        <v>964</v>
      </c>
      <c r="Q52" s="10">
        <v>45</v>
      </c>
      <c r="R52" s="8" t="s">
        <v>46</v>
      </c>
      <c r="S52" s="8" t="s">
        <v>10</v>
      </c>
      <c r="T52" s="8" t="s">
        <v>46</v>
      </c>
      <c r="U52" s="8" t="s">
        <v>15</v>
      </c>
      <c r="V52" s="9">
        <v>45</v>
      </c>
      <c r="W52" s="8" t="s">
        <v>1052</v>
      </c>
      <c r="X52" s="8" t="s">
        <v>46</v>
      </c>
      <c r="Y52" s="8" t="s">
        <v>1053</v>
      </c>
      <c r="Z52" s="8" t="s">
        <v>46</v>
      </c>
      <c r="AA52" s="9">
        <v>45</v>
      </c>
      <c r="AB52" s="8" t="s">
        <v>1094</v>
      </c>
      <c r="AC52" s="8" t="s">
        <v>1330</v>
      </c>
      <c r="AD52" s="8" t="s">
        <v>1610</v>
      </c>
      <c r="AE52" s="8" t="s">
        <v>1095</v>
      </c>
      <c r="AF52" s="2">
        <v>45</v>
      </c>
      <c r="AG52" s="16"/>
    </row>
    <row r="53" spans="1:33" ht="13.5" thickBot="1" x14ac:dyDescent="0.25">
      <c r="A53" s="16"/>
      <c r="B53" s="2">
        <v>46</v>
      </c>
      <c r="C53" s="8" t="s">
        <v>46</v>
      </c>
      <c r="D53" s="8" t="s">
        <v>887</v>
      </c>
      <c r="E53" s="8" t="s">
        <v>46</v>
      </c>
      <c r="F53" s="8" t="s">
        <v>888</v>
      </c>
      <c r="G53" s="9">
        <v>46</v>
      </c>
      <c r="H53" s="8" t="s">
        <v>929</v>
      </c>
      <c r="I53" s="8" t="s">
        <v>930</v>
      </c>
      <c r="J53" s="8" t="s">
        <v>1324</v>
      </c>
      <c r="K53" s="8" t="s">
        <v>931</v>
      </c>
      <c r="L53" s="9">
        <v>46</v>
      </c>
      <c r="M53" s="8" t="s">
        <v>965</v>
      </c>
      <c r="N53" s="8" t="s">
        <v>966</v>
      </c>
      <c r="O53" s="8" t="s">
        <v>1325</v>
      </c>
      <c r="P53" s="8" t="s">
        <v>967</v>
      </c>
      <c r="Q53" s="10">
        <v>46</v>
      </c>
      <c r="R53" s="8" t="s">
        <v>38</v>
      </c>
      <c r="S53" s="8" t="s">
        <v>234</v>
      </c>
      <c r="T53" s="8" t="s">
        <v>33</v>
      </c>
      <c r="U53" s="8" t="s">
        <v>233</v>
      </c>
      <c r="V53" s="9">
        <v>46</v>
      </c>
      <c r="W53" s="8" t="s">
        <v>1054</v>
      </c>
      <c r="X53" s="8" t="s">
        <v>46</v>
      </c>
      <c r="Y53" s="8" t="s">
        <v>1055</v>
      </c>
      <c r="Z53" s="8" t="s">
        <v>46</v>
      </c>
      <c r="AA53" s="9">
        <v>46</v>
      </c>
      <c r="AB53" s="8" t="s">
        <v>1096</v>
      </c>
      <c r="AC53" s="8" t="s">
        <v>1331</v>
      </c>
      <c r="AD53" s="8" t="s">
        <v>1097</v>
      </c>
      <c r="AE53" s="8" t="s">
        <v>1098</v>
      </c>
      <c r="AF53" s="2">
        <v>46</v>
      </c>
      <c r="AG53" s="16"/>
    </row>
    <row r="54" spans="1:33" ht="13.5" thickBot="1" x14ac:dyDescent="0.25">
      <c r="A54" s="16"/>
      <c r="B54" s="2">
        <v>47</v>
      </c>
      <c r="C54" s="8" t="s">
        <v>889</v>
      </c>
      <c r="D54" s="8" t="s">
        <v>46</v>
      </c>
      <c r="E54" s="8" t="s">
        <v>890</v>
      </c>
      <c r="F54" s="8" t="s">
        <v>46</v>
      </c>
      <c r="G54" s="9">
        <v>47</v>
      </c>
      <c r="H54" s="8" t="s">
        <v>1605</v>
      </c>
      <c r="I54" s="8" t="s">
        <v>932</v>
      </c>
      <c r="J54" s="8" t="s">
        <v>1611</v>
      </c>
      <c r="K54" s="8" t="s">
        <v>933</v>
      </c>
      <c r="L54" s="9">
        <v>47</v>
      </c>
      <c r="M54" s="8" t="s">
        <v>1610</v>
      </c>
      <c r="N54" s="8" t="s">
        <v>968</v>
      </c>
      <c r="O54" s="8" t="s">
        <v>1593</v>
      </c>
      <c r="P54" s="8" t="s">
        <v>969</v>
      </c>
      <c r="Q54" s="10">
        <v>47</v>
      </c>
      <c r="R54" s="8" t="s">
        <v>39</v>
      </c>
      <c r="S54" s="8" t="s">
        <v>810</v>
      </c>
      <c r="T54" s="8" t="s">
        <v>34</v>
      </c>
      <c r="U54" s="8" t="s">
        <v>819</v>
      </c>
      <c r="V54" s="9">
        <v>47</v>
      </c>
      <c r="W54" s="8" t="s">
        <v>46</v>
      </c>
      <c r="X54" s="8" t="s">
        <v>1056</v>
      </c>
      <c r="Y54" s="8" t="s">
        <v>46</v>
      </c>
      <c r="Z54" s="8" t="s">
        <v>1057</v>
      </c>
      <c r="AA54" s="9">
        <v>47</v>
      </c>
      <c r="AB54" s="8" t="s">
        <v>1099</v>
      </c>
      <c r="AC54" s="8" t="s">
        <v>1583</v>
      </c>
      <c r="AD54" s="8" t="s">
        <v>1100</v>
      </c>
      <c r="AE54" s="8" t="s">
        <v>1610</v>
      </c>
      <c r="AF54" s="2">
        <v>47</v>
      </c>
      <c r="AG54" s="16"/>
    </row>
    <row r="55" spans="1:33" ht="13.5" thickBot="1" x14ac:dyDescent="0.25">
      <c r="A55" s="16"/>
      <c r="B55" s="2">
        <v>48</v>
      </c>
      <c r="C55" s="8" t="s">
        <v>891</v>
      </c>
      <c r="D55" s="8" t="s">
        <v>46</v>
      </c>
      <c r="E55" s="8" t="s">
        <v>892</v>
      </c>
      <c r="F55" s="8" t="s">
        <v>46</v>
      </c>
      <c r="G55" s="9">
        <v>48</v>
      </c>
      <c r="H55" s="8" t="s">
        <v>1298</v>
      </c>
      <c r="I55" s="8" t="s">
        <v>46</v>
      </c>
      <c r="J55" s="8" t="s">
        <v>1388</v>
      </c>
      <c r="K55" s="8" t="s">
        <v>46</v>
      </c>
      <c r="L55" s="9">
        <v>48</v>
      </c>
      <c r="M55" s="8" t="s">
        <v>1299</v>
      </c>
      <c r="N55" s="8" t="s">
        <v>46</v>
      </c>
      <c r="O55" s="8" t="s">
        <v>1389</v>
      </c>
      <c r="P55" s="8" t="s">
        <v>46</v>
      </c>
      <c r="Q55" s="10">
        <v>48</v>
      </c>
      <c r="R55" s="8" t="s">
        <v>44</v>
      </c>
      <c r="S55" s="8" t="s">
        <v>811</v>
      </c>
      <c r="T55" s="8" t="s">
        <v>32</v>
      </c>
      <c r="U55" s="8" t="s">
        <v>820</v>
      </c>
      <c r="V55" s="9">
        <v>48</v>
      </c>
      <c r="W55" s="8" t="s">
        <v>46</v>
      </c>
      <c r="X55" s="8" t="s">
        <v>1058</v>
      </c>
      <c r="Y55" s="8" t="s">
        <v>46</v>
      </c>
      <c r="Z55" s="8" t="s">
        <v>1059</v>
      </c>
      <c r="AA55" s="9">
        <v>48</v>
      </c>
      <c r="AB55" s="8" t="s">
        <v>46</v>
      </c>
      <c r="AC55" s="8" t="s">
        <v>1392</v>
      </c>
      <c r="AD55" s="8" t="s">
        <v>46</v>
      </c>
      <c r="AE55" s="8" t="s">
        <v>1306</v>
      </c>
      <c r="AF55" s="2">
        <v>48</v>
      </c>
      <c r="AG55" s="16"/>
    </row>
    <row r="56" spans="1:33" ht="13.5" thickBot="1" x14ac:dyDescent="0.25">
      <c r="A56" s="16"/>
      <c r="B56" s="2">
        <v>49</v>
      </c>
      <c r="C56" s="8" t="s">
        <v>46</v>
      </c>
      <c r="D56" s="8" t="s">
        <v>893</v>
      </c>
      <c r="E56" s="8" t="s">
        <v>46</v>
      </c>
      <c r="F56" s="8" t="s">
        <v>894</v>
      </c>
      <c r="G56" s="9">
        <v>49</v>
      </c>
      <c r="H56" s="8" t="s">
        <v>1300</v>
      </c>
      <c r="I56" s="8" t="s">
        <v>934</v>
      </c>
      <c r="J56" s="8" t="s">
        <v>1390</v>
      </c>
      <c r="K56" s="8" t="s">
        <v>1274</v>
      </c>
      <c r="L56" s="9">
        <v>49</v>
      </c>
      <c r="M56" s="8" t="s">
        <v>1301</v>
      </c>
      <c r="N56" s="8" t="s">
        <v>970</v>
      </c>
      <c r="O56" s="8" t="s">
        <v>1391</v>
      </c>
      <c r="P56" s="8" t="s">
        <v>1275</v>
      </c>
      <c r="Q56" s="10">
        <v>49</v>
      </c>
      <c r="R56" s="8" t="s">
        <v>42</v>
      </c>
      <c r="S56" s="8" t="s">
        <v>40</v>
      </c>
      <c r="T56" s="8" t="s">
        <v>1533</v>
      </c>
      <c r="U56" s="8" t="s">
        <v>821</v>
      </c>
      <c r="V56" s="9">
        <v>49</v>
      </c>
      <c r="W56" s="8" t="s">
        <v>1060</v>
      </c>
      <c r="X56" s="8" t="s">
        <v>46</v>
      </c>
      <c r="Y56" s="8" t="s">
        <v>1061</v>
      </c>
      <c r="Z56" s="8" t="s">
        <v>46</v>
      </c>
      <c r="AA56" s="9">
        <v>49</v>
      </c>
      <c r="AB56" s="8" t="s">
        <v>1282</v>
      </c>
      <c r="AC56" s="8" t="s">
        <v>1393</v>
      </c>
      <c r="AD56" s="8" t="s">
        <v>1101</v>
      </c>
      <c r="AE56" s="8" t="s">
        <v>1307</v>
      </c>
      <c r="AF56" s="2">
        <v>49</v>
      </c>
      <c r="AG56" s="16"/>
    </row>
    <row r="57" spans="1:33" ht="13.5" thickBot="1" x14ac:dyDescent="0.25">
      <c r="A57" s="16"/>
      <c r="B57" s="2">
        <v>50</v>
      </c>
      <c r="C57" s="8" t="s">
        <v>46</v>
      </c>
      <c r="D57" s="8" t="s">
        <v>895</v>
      </c>
      <c r="E57" s="8" t="s">
        <v>46</v>
      </c>
      <c r="F57" s="8" t="s">
        <v>896</v>
      </c>
      <c r="G57" s="9">
        <v>50</v>
      </c>
      <c r="H57" s="8" t="s">
        <v>46</v>
      </c>
      <c r="I57" s="8" t="s">
        <v>935</v>
      </c>
      <c r="J57" s="8" t="s">
        <v>46</v>
      </c>
      <c r="K57" s="8" t="s">
        <v>1276</v>
      </c>
      <c r="L57" s="9">
        <v>50</v>
      </c>
      <c r="M57" s="8" t="s">
        <v>46</v>
      </c>
      <c r="N57" s="8" t="s">
        <v>971</v>
      </c>
      <c r="O57" s="8" t="s">
        <v>46</v>
      </c>
      <c r="P57" s="8" t="s">
        <v>1277</v>
      </c>
      <c r="Q57" s="10">
        <v>50</v>
      </c>
      <c r="R57" s="8" t="s">
        <v>43</v>
      </c>
      <c r="S57" s="8" t="s">
        <v>41</v>
      </c>
      <c r="T57" s="8" t="s">
        <v>1529</v>
      </c>
      <c r="U57" s="8" t="s">
        <v>822</v>
      </c>
      <c r="V57" s="9">
        <v>50</v>
      </c>
      <c r="W57" s="8" t="s">
        <v>1062</v>
      </c>
      <c r="X57" s="8" t="s">
        <v>46</v>
      </c>
      <c r="Y57" s="8" t="s">
        <v>1063</v>
      </c>
      <c r="Z57" s="8" t="s">
        <v>46</v>
      </c>
      <c r="AA57" s="9">
        <v>50</v>
      </c>
      <c r="AB57" s="8" t="s">
        <v>1283</v>
      </c>
      <c r="AC57" s="8" t="s">
        <v>46</v>
      </c>
      <c r="AD57" s="8" t="s">
        <v>1102</v>
      </c>
      <c r="AE57" s="8" t="s">
        <v>46</v>
      </c>
      <c r="AF57" s="2">
        <v>50</v>
      </c>
      <c r="AG57" s="16"/>
    </row>
    <row r="58" spans="1:33" ht="13.5" thickBot="1" x14ac:dyDescent="0.25">
      <c r="A58" s="16">
        <v>5</v>
      </c>
      <c r="B58" s="2">
        <v>51</v>
      </c>
      <c r="C58" s="8" t="s">
        <v>897</v>
      </c>
      <c r="D58" s="8" t="s">
        <v>46</v>
      </c>
      <c r="E58" s="8" t="s">
        <v>898</v>
      </c>
      <c r="F58" s="8" t="s">
        <v>46</v>
      </c>
      <c r="G58" s="9">
        <v>51</v>
      </c>
      <c r="H58" s="8" t="s">
        <v>936</v>
      </c>
      <c r="I58" s="8" t="s">
        <v>1606</v>
      </c>
      <c r="J58" s="8" t="s">
        <v>937</v>
      </c>
      <c r="K58" s="8" t="s">
        <v>1568</v>
      </c>
      <c r="L58" s="9">
        <v>51</v>
      </c>
      <c r="M58" s="8" t="s">
        <v>972</v>
      </c>
      <c r="N58" s="8" t="s">
        <v>1610</v>
      </c>
      <c r="O58" s="8" t="s">
        <v>973</v>
      </c>
      <c r="P58" s="8" t="s">
        <v>1591</v>
      </c>
      <c r="Q58" s="10">
        <v>51</v>
      </c>
      <c r="R58" s="8" t="s">
        <v>812</v>
      </c>
      <c r="S58" s="8" t="s">
        <v>788</v>
      </c>
      <c r="T58" s="8" t="s">
        <v>1530</v>
      </c>
      <c r="U58" s="8" t="s">
        <v>1</v>
      </c>
      <c r="V58" s="9">
        <v>51</v>
      </c>
      <c r="W58" s="8" t="s">
        <v>46</v>
      </c>
      <c r="X58" s="8" t="s">
        <v>1064</v>
      </c>
      <c r="Y58" s="8" t="s">
        <v>46</v>
      </c>
      <c r="Z58" s="8" t="s">
        <v>1065</v>
      </c>
      <c r="AA58" s="9">
        <v>51</v>
      </c>
      <c r="AB58" s="8" t="s">
        <v>1584</v>
      </c>
      <c r="AC58" s="8" t="s">
        <v>1103</v>
      </c>
      <c r="AD58" s="8" t="s">
        <v>1610</v>
      </c>
      <c r="AE58" s="8" t="s">
        <v>1104</v>
      </c>
      <c r="AF58" s="2">
        <v>51</v>
      </c>
      <c r="AG58" s="16">
        <v>5</v>
      </c>
    </row>
    <row r="59" spans="1:33" ht="13.5" thickBot="1" x14ac:dyDescent="0.25">
      <c r="A59" s="16"/>
      <c r="B59" s="2">
        <v>52</v>
      </c>
      <c r="C59" s="8" t="s">
        <v>899</v>
      </c>
      <c r="D59" s="8" t="s">
        <v>46</v>
      </c>
      <c r="E59" s="8" t="s">
        <v>900</v>
      </c>
      <c r="F59" s="8" t="s">
        <v>46</v>
      </c>
      <c r="G59" s="9">
        <v>52</v>
      </c>
      <c r="H59" s="8" t="s">
        <v>938</v>
      </c>
      <c r="I59" s="8" t="s">
        <v>1364</v>
      </c>
      <c r="J59" s="8" t="s">
        <v>939</v>
      </c>
      <c r="K59" s="8" t="s">
        <v>940</v>
      </c>
      <c r="L59" s="9">
        <v>52</v>
      </c>
      <c r="M59" s="8" t="s">
        <v>974</v>
      </c>
      <c r="N59" s="8" t="s">
        <v>1365</v>
      </c>
      <c r="O59" s="8" t="s">
        <v>975</v>
      </c>
      <c r="P59" s="8" t="s">
        <v>976</v>
      </c>
      <c r="Q59" s="10">
        <v>52</v>
      </c>
      <c r="R59" s="8" t="s">
        <v>813</v>
      </c>
      <c r="S59" s="8" t="s">
        <v>789</v>
      </c>
      <c r="T59" s="8" t="s">
        <v>818</v>
      </c>
      <c r="U59" s="8" t="s">
        <v>3</v>
      </c>
      <c r="V59" s="9">
        <v>52</v>
      </c>
      <c r="W59" s="8" t="s">
        <v>46</v>
      </c>
      <c r="X59" s="8" t="s">
        <v>1066</v>
      </c>
      <c r="Y59" s="8" t="s">
        <v>46</v>
      </c>
      <c r="Z59" s="8" t="s">
        <v>1067</v>
      </c>
      <c r="AA59" s="9">
        <v>52</v>
      </c>
      <c r="AB59" s="8" t="s">
        <v>1105</v>
      </c>
      <c r="AC59" s="8" t="s">
        <v>1106</v>
      </c>
      <c r="AD59" s="8" t="s">
        <v>1368</v>
      </c>
      <c r="AE59" s="8" t="s">
        <v>1107</v>
      </c>
      <c r="AF59" s="2">
        <v>52</v>
      </c>
      <c r="AG59" s="16"/>
    </row>
    <row r="60" spans="1:33" ht="13.5" thickBot="1" x14ac:dyDescent="0.25">
      <c r="A60" s="16"/>
      <c r="B60" s="2">
        <v>53</v>
      </c>
      <c r="C60" s="8" t="s">
        <v>46</v>
      </c>
      <c r="D60" s="8" t="s">
        <v>901</v>
      </c>
      <c r="E60" s="8" t="s">
        <v>46</v>
      </c>
      <c r="F60" s="8" t="s">
        <v>902</v>
      </c>
      <c r="G60" s="9">
        <v>53</v>
      </c>
      <c r="H60" s="8" t="s">
        <v>1376</v>
      </c>
      <c r="I60" s="8" t="s">
        <v>1366</v>
      </c>
      <c r="J60" s="8" t="s">
        <v>1350</v>
      </c>
      <c r="K60" s="8" t="s">
        <v>941</v>
      </c>
      <c r="L60" s="9">
        <v>53</v>
      </c>
      <c r="M60" s="8" t="s">
        <v>1377</v>
      </c>
      <c r="N60" s="8" t="s">
        <v>1367</v>
      </c>
      <c r="O60" s="8" t="s">
        <v>1351</v>
      </c>
      <c r="P60" s="8" t="s">
        <v>977</v>
      </c>
      <c r="Q60" s="10">
        <v>53</v>
      </c>
      <c r="R60" s="8" t="s">
        <v>824</v>
      </c>
      <c r="S60" s="8" t="s">
        <v>46</v>
      </c>
      <c r="T60" s="8" t="s">
        <v>823</v>
      </c>
      <c r="U60" s="8" t="s">
        <v>46</v>
      </c>
      <c r="V60" s="9">
        <v>53</v>
      </c>
      <c r="W60" s="8" t="s">
        <v>1068</v>
      </c>
      <c r="X60" s="8" t="s">
        <v>46</v>
      </c>
      <c r="Y60" s="8" t="s">
        <v>1069</v>
      </c>
      <c r="Z60" s="8" t="s">
        <v>46</v>
      </c>
      <c r="AA60" s="9">
        <v>53</v>
      </c>
      <c r="AB60" s="8" t="s">
        <v>1108</v>
      </c>
      <c r="AC60" s="8" t="s">
        <v>1356</v>
      </c>
      <c r="AD60" s="8" t="s">
        <v>1369</v>
      </c>
      <c r="AE60" s="8" t="s">
        <v>1380</v>
      </c>
      <c r="AF60" s="2">
        <v>53</v>
      </c>
      <c r="AG60" s="16"/>
    </row>
    <row r="61" spans="1:33" ht="13.5" thickBot="1" x14ac:dyDescent="0.25">
      <c r="A61" s="16"/>
      <c r="B61" s="2">
        <v>54</v>
      </c>
      <c r="C61" s="8" t="s">
        <v>46</v>
      </c>
      <c r="D61" s="8" t="s">
        <v>903</v>
      </c>
      <c r="E61" s="8" t="s">
        <v>46</v>
      </c>
      <c r="F61" s="8" t="s">
        <v>904</v>
      </c>
      <c r="G61" s="9">
        <v>54</v>
      </c>
      <c r="H61" s="8" t="s">
        <v>1378</v>
      </c>
      <c r="I61" s="8" t="s">
        <v>46</v>
      </c>
      <c r="J61" s="8" t="s">
        <v>1352</v>
      </c>
      <c r="K61" s="8" t="s">
        <v>46</v>
      </c>
      <c r="L61" s="9">
        <v>54</v>
      </c>
      <c r="M61" s="8" t="s">
        <v>1379</v>
      </c>
      <c r="N61" s="8" t="s">
        <v>46</v>
      </c>
      <c r="O61" s="8" t="s">
        <v>1353</v>
      </c>
      <c r="P61" s="8" t="s">
        <v>46</v>
      </c>
      <c r="Q61" s="10">
        <v>54</v>
      </c>
      <c r="R61" s="8" t="s">
        <v>825</v>
      </c>
      <c r="S61" s="8" t="s">
        <v>814</v>
      </c>
      <c r="T61" s="8" t="s">
        <v>35</v>
      </c>
      <c r="U61" s="8" t="s">
        <v>0</v>
      </c>
      <c r="V61" s="9">
        <v>54</v>
      </c>
      <c r="W61" s="8" t="s">
        <v>1070</v>
      </c>
      <c r="X61" s="8" t="s">
        <v>46</v>
      </c>
      <c r="Y61" s="8" t="s">
        <v>1071</v>
      </c>
      <c r="Z61" s="8" t="s">
        <v>46</v>
      </c>
      <c r="AA61" s="9">
        <v>54</v>
      </c>
      <c r="AB61" s="8" t="s">
        <v>46</v>
      </c>
      <c r="AC61" s="8" t="s">
        <v>1357</v>
      </c>
      <c r="AD61" s="8" t="s">
        <v>46</v>
      </c>
      <c r="AE61" s="8" t="s">
        <v>1381</v>
      </c>
      <c r="AF61" s="2">
        <v>54</v>
      </c>
      <c r="AG61" s="16"/>
    </row>
    <row r="62" spans="1:33" ht="13.5" thickBot="1" x14ac:dyDescent="0.25">
      <c r="A62" s="16"/>
      <c r="B62" s="2">
        <v>55</v>
      </c>
      <c r="C62" s="8" t="s">
        <v>905</v>
      </c>
      <c r="D62" s="8" t="s">
        <v>46</v>
      </c>
      <c r="E62" s="8" t="s">
        <v>906</v>
      </c>
      <c r="F62" s="8" t="s">
        <v>46</v>
      </c>
      <c r="G62" s="9">
        <v>55</v>
      </c>
      <c r="H62" s="8" t="s">
        <v>1607</v>
      </c>
      <c r="I62" s="8" t="s">
        <v>942</v>
      </c>
      <c r="J62" s="8" t="s">
        <v>1567</v>
      </c>
      <c r="K62" s="8" t="s">
        <v>943</v>
      </c>
      <c r="L62" s="9">
        <v>55</v>
      </c>
      <c r="M62" s="8" t="s">
        <v>1610</v>
      </c>
      <c r="N62" s="8" t="s">
        <v>978</v>
      </c>
      <c r="O62" s="8" t="s">
        <v>1592</v>
      </c>
      <c r="P62" s="8" t="s">
        <v>979</v>
      </c>
      <c r="Q62" s="10">
        <v>55</v>
      </c>
      <c r="R62" s="8" t="s">
        <v>826</v>
      </c>
      <c r="S62" s="8" t="s">
        <v>815</v>
      </c>
      <c r="T62" s="8" t="s">
        <v>36</v>
      </c>
      <c r="U62" s="8" t="s">
        <v>2</v>
      </c>
      <c r="V62" s="9">
        <v>55</v>
      </c>
      <c r="W62" s="8" t="s">
        <v>46</v>
      </c>
      <c r="X62" s="8" t="s">
        <v>1072</v>
      </c>
      <c r="Y62" s="8" t="s">
        <v>46</v>
      </c>
      <c r="Z62" s="8" t="s">
        <v>1073</v>
      </c>
      <c r="AA62" s="9">
        <v>55</v>
      </c>
      <c r="AB62" s="8" t="s">
        <v>1109</v>
      </c>
      <c r="AC62" s="8" t="s">
        <v>1585</v>
      </c>
      <c r="AD62" s="8" t="s">
        <v>1110</v>
      </c>
      <c r="AE62" s="8" t="s">
        <v>1610</v>
      </c>
      <c r="AF62" s="2">
        <v>55</v>
      </c>
      <c r="AG62" s="16"/>
    </row>
    <row r="63" spans="1:33" ht="13.5" thickBot="1" x14ac:dyDescent="0.25">
      <c r="A63" s="16"/>
      <c r="B63" s="2">
        <v>56</v>
      </c>
      <c r="C63" s="8" t="s">
        <v>907</v>
      </c>
      <c r="D63" s="8" t="s">
        <v>46</v>
      </c>
      <c r="E63" s="8" t="s">
        <v>908</v>
      </c>
      <c r="F63" s="8" t="s">
        <v>46</v>
      </c>
      <c r="G63" s="9">
        <v>56</v>
      </c>
      <c r="H63" s="8" t="s">
        <v>944</v>
      </c>
      <c r="I63" s="8" t="s">
        <v>945</v>
      </c>
      <c r="J63" s="8" t="s">
        <v>1326</v>
      </c>
      <c r="K63" s="8" t="s">
        <v>946</v>
      </c>
      <c r="L63" s="9">
        <v>56</v>
      </c>
      <c r="M63" s="8" t="s">
        <v>980</v>
      </c>
      <c r="N63" s="8" t="s">
        <v>981</v>
      </c>
      <c r="O63" s="8" t="s">
        <v>1327</v>
      </c>
      <c r="P63" s="8" t="s">
        <v>982</v>
      </c>
      <c r="Q63" s="10">
        <v>56</v>
      </c>
      <c r="R63" s="8" t="s">
        <v>827</v>
      </c>
      <c r="S63" s="8" t="s">
        <v>816</v>
      </c>
      <c r="T63" s="8" t="s">
        <v>37</v>
      </c>
      <c r="U63" s="8" t="s">
        <v>1536</v>
      </c>
      <c r="V63" s="9">
        <v>56</v>
      </c>
      <c r="W63" s="8" t="s">
        <v>46</v>
      </c>
      <c r="X63" s="8" t="s">
        <v>1074</v>
      </c>
      <c r="Y63" s="8" t="s">
        <v>46</v>
      </c>
      <c r="Z63" s="8" t="s">
        <v>1075</v>
      </c>
      <c r="AA63" s="9">
        <v>56</v>
      </c>
      <c r="AB63" s="8" t="s">
        <v>1111</v>
      </c>
      <c r="AC63" s="8" t="s">
        <v>1332</v>
      </c>
      <c r="AD63" s="8" t="s">
        <v>1112</v>
      </c>
      <c r="AE63" s="8" t="s">
        <v>1113</v>
      </c>
      <c r="AF63" s="2">
        <v>56</v>
      </c>
      <c r="AG63" s="16"/>
    </row>
    <row r="64" spans="1:33" ht="13.5" thickBot="1" x14ac:dyDescent="0.25">
      <c r="A64" s="16"/>
      <c r="B64" s="2">
        <v>57</v>
      </c>
      <c r="C64" s="8" t="s">
        <v>46</v>
      </c>
      <c r="D64" s="8" t="s">
        <v>909</v>
      </c>
      <c r="E64" s="8" t="s">
        <v>46</v>
      </c>
      <c r="F64" s="8" t="s">
        <v>910</v>
      </c>
      <c r="G64" s="9">
        <v>57</v>
      </c>
      <c r="H64" s="8" t="s">
        <v>947</v>
      </c>
      <c r="I64" s="8" t="s">
        <v>1608</v>
      </c>
      <c r="J64" s="8" t="s">
        <v>1328</v>
      </c>
      <c r="K64" s="8" t="s">
        <v>948</v>
      </c>
      <c r="L64" s="9">
        <v>57</v>
      </c>
      <c r="M64" s="8" t="s">
        <v>983</v>
      </c>
      <c r="N64" s="8" t="s">
        <v>1610</v>
      </c>
      <c r="O64" s="8" t="s">
        <v>1329</v>
      </c>
      <c r="P64" s="8" t="s">
        <v>984</v>
      </c>
      <c r="Q64" s="10">
        <v>57</v>
      </c>
      <c r="R64" s="8" t="s">
        <v>828</v>
      </c>
      <c r="S64" s="8" t="s">
        <v>817</v>
      </c>
      <c r="T64" s="8" t="s">
        <v>45</v>
      </c>
      <c r="U64" s="8" t="s">
        <v>1535</v>
      </c>
      <c r="V64" s="9">
        <v>57</v>
      </c>
      <c r="W64" s="8" t="s">
        <v>1076</v>
      </c>
      <c r="X64" s="8" t="s">
        <v>46</v>
      </c>
      <c r="Y64" s="8" t="s">
        <v>1077</v>
      </c>
      <c r="Z64" s="8" t="s">
        <v>46</v>
      </c>
      <c r="AA64" s="9">
        <v>57</v>
      </c>
      <c r="AB64" s="8" t="s">
        <v>1114</v>
      </c>
      <c r="AC64" s="8" t="s">
        <v>1333</v>
      </c>
      <c r="AD64" s="8" t="s">
        <v>1610</v>
      </c>
      <c r="AE64" s="8" t="s">
        <v>1115</v>
      </c>
      <c r="AF64" s="2">
        <v>57</v>
      </c>
      <c r="AG64" s="16"/>
    </row>
    <row r="65" spans="1:33" ht="13.5" thickBot="1" x14ac:dyDescent="0.25">
      <c r="A65" s="16"/>
      <c r="B65" s="2">
        <v>58</v>
      </c>
      <c r="C65" s="8" t="s">
        <v>46</v>
      </c>
      <c r="D65" s="8" t="s">
        <v>911</v>
      </c>
      <c r="E65" s="8" t="s">
        <v>46</v>
      </c>
      <c r="F65" s="8" t="s">
        <v>912</v>
      </c>
      <c r="G65" s="9">
        <v>58</v>
      </c>
      <c r="H65" s="8" t="s">
        <v>46</v>
      </c>
      <c r="I65" s="8" t="s">
        <v>949</v>
      </c>
      <c r="J65" s="8" t="s">
        <v>46</v>
      </c>
      <c r="K65" s="8" t="s">
        <v>1278</v>
      </c>
      <c r="L65" s="9">
        <v>58</v>
      </c>
      <c r="M65" s="8" t="s">
        <v>46</v>
      </c>
      <c r="N65" s="8" t="s">
        <v>985</v>
      </c>
      <c r="O65" s="8" t="s">
        <v>46</v>
      </c>
      <c r="P65" s="8" t="s">
        <v>1279</v>
      </c>
      <c r="Q65" s="10">
        <v>58</v>
      </c>
      <c r="R65" s="8" t="s">
        <v>871</v>
      </c>
      <c r="S65" s="8" t="s">
        <v>1577</v>
      </c>
      <c r="T65" s="8" t="s">
        <v>5</v>
      </c>
      <c r="U65" s="8" t="s">
        <v>16</v>
      </c>
      <c r="V65" s="9">
        <v>58</v>
      </c>
      <c r="W65" s="8" t="s">
        <v>1078</v>
      </c>
      <c r="X65" s="8" t="s">
        <v>46</v>
      </c>
      <c r="Y65" s="8" t="s">
        <v>1079</v>
      </c>
      <c r="Z65" s="8" t="s">
        <v>46</v>
      </c>
      <c r="AA65" s="9">
        <v>58</v>
      </c>
      <c r="AB65" s="8" t="s">
        <v>1284</v>
      </c>
      <c r="AC65" s="8" t="s">
        <v>46</v>
      </c>
      <c r="AD65" s="8" t="s">
        <v>1116</v>
      </c>
      <c r="AE65" s="8" t="s">
        <v>46</v>
      </c>
      <c r="AF65" s="2">
        <v>58</v>
      </c>
      <c r="AG65" s="16"/>
    </row>
    <row r="66" spans="1:33" ht="13.5" thickBot="1" x14ac:dyDescent="0.25">
      <c r="A66" s="16"/>
      <c r="B66" s="2">
        <v>59</v>
      </c>
      <c r="C66" s="8" t="s">
        <v>913</v>
      </c>
      <c r="D66" s="8" t="s">
        <v>46</v>
      </c>
      <c r="E66" s="8" t="s">
        <v>914</v>
      </c>
      <c r="F66" s="8" t="s">
        <v>46</v>
      </c>
      <c r="G66" s="9">
        <v>59</v>
      </c>
      <c r="H66" s="8" t="s">
        <v>1302</v>
      </c>
      <c r="I66" s="8" t="s">
        <v>950</v>
      </c>
      <c r="J66" s="8" t="s">
        <v>951</v>
      </c>
      <c r="K66" s="8" t="s">
        <v>1280</v>
      </c>
      <c r="L66" s="9">
        <v>59</v>
      </c>
      <c r="M66" s="8" t="s">
        <v>1303</v>
      </c>
      <c r="N66" s="8" t="s">
        <v>986</v>
      </c>
      <c r="O66" s="8" t="s">
        <v>987</v>
      </c>
      <c r="P66" s="8" t="s">
        <v>1281</v>
      </c>
      <c r="Q66" s="10">
        <v>59</v>
      </c>
      <c r="R66" s="8" t="s">
        <v>235</v>
      </c>
      <c r="S66" s="8" t="s">
        <v>1578</v>
      </c>
      <c r="T66" s="8" t="s">
        <v>4</v>
      </c>
      <c r="U66" s="8" t="s">
        <v>17</v>
      </c>
      <c r="V66" s="9">
        <v>59</v>
      </c>
      <c r="W66" s="8" t="s">
        <v>46</v>
      </c>
      <c r="X66" s="8" t="s">
        <v>1080</v>
      </c>
      <c r="Y66" s="8" t="s">
        <v>46</v>
      </c>
      <c r="Z66" s="8" t="s">
        <v>1081</v>
      </c>
      <c r="AA66" s="9">
        <v>59</v>
      </c>
      <c r="AB66" s="8" t="s">
        <v>1285</v>
      </c>
      <c r="AC66" s="8" t="s">
        <v>1117</v>
      </c>
      <c r="AD66" s="8" t="s">
        <v>1118</v>
      </c>
      <c r="AE66" s="8" t="s">
        <v>1308</v>
      </c>
      <c r="AF66" s="2">
        <v>59</v>
      </c>
      <c r="AG66" s="16"/>
    </row>
    <row r="67" spans="1:33" ht="13.5" thickBot="1" x14ac:dyDescent="0.25">
      <c r="A67" s="16"/>
      <c r="B67" s="2">
        <v>60</v>
      </c>
      <c r="C67" s="8" t="s">
        <v>915</v>
      </c>
      <c r="D67" s="8" t="s">
        <v>46</v>
      </c>
      <c r="E67" s="8" t="s">
        <v>916</v>
      </c>
      <c r="F67" s="8" t="s">
        <v>1566</v>
      </c>
      <c r="G67" s="9">
        <v>60</v>
      </c>
      <c r="H67" s="8" t="s">
        <v>1304</v>
      </c>
      <c r="I67" s="8" t="s">
        <v>46</v>
      </c>
      <c r="J67" s="8" t="s">
        <v>952</v>
      </c>
      <c r="K67" s="8" t="s">
        <v>46</v>
      </c>
      <c r="L67" s="9">
        <v>60</v>
      </c>
      <c r="M67" s="8" t="s">
        <v>1305</v>
      </c>
      <c r="N67" s="8" t="s">
        <v>46</v>
      </c>
      <c r="O67" s="8" t="s">
        <v>988</v>
      </c>
      <c r="P67" s="8" t="s">
        <v>46</v>
      </c>
      <c r="Q67" s="10">
        <v>60</v>
      </c>
      <c r="R67" s="8" t="s">
        <v>46</v>
      </c>
      <c r="S67" s="8" t="s">
        <v>1609</v>
      </c>
      <c r="T67" s="8" t="s">
        <v>46</v>
      </c>
      <c r="U67" s="8" t="s">
        <v>1609</v>
      </c>
      <c r="V67" s="9">
        <v>60</v>
      </c>
      <c r="W67" s="8" t="s">
        <v>1579</v>
      </c>
      <c r="X67" s="8" t="s">
        <v>1082</v>
      </c>
      <c r="Y67" s="8" t="s">
        <v>46</v>
      </c>
      <c r="Z67" s="8" t="s">
        <v>1083</v>
      </c>
      <c r="AA67" s="9">
        <v>60</v>
      </c>
      <c r="AB67" s="8" t="s">
        <v>46</v>
      </c>
      <c r="AC67" s="8" t="s">
        <v>1119</v>
      </c>
      <c r="AD67" s="8" t="s">
        <v>46</v>
      </c>
      <c r="AE67" s="8" t="s">
        <v>1309</v>
      </c>
      <c r="AF67" s="2">
        <v>60</v>
      </c>
      <c r="AG67" s="16"/>
    </row>
  </sheetData>
  <mergeCells count="18">
    <mergeCell ref="W6:Z6"/>
    <mergeCell ref="AB6:AE6"/>
    <mergeCell ref="A58:A67"/>
    <mergeCell ref="C6:F6"/>
    <mergeCell ref="H6:K6"/>
    <mergeCell ref="M6:P6"/>
    <mergeCell ref="R6:U6"/>
    <mergeCell ref="A8:A17"/>
    <mergeCell ref="A18:A27"/>
    <mergeCell ref="A28:A37"/>
    <mergeCell ref="A38:A47"/>
    <mergeCell ref="A48:A57"/>
    <mergeCell ref="AG58:AG67"/>
    <mergeCell ref="AG8:AG17"/>
    <mergeCell ref="AG18:AG27"/>
    <mergeCell ref="AG28:AG37"/>
    <mergeCell ref="AG38:AG47"/>
    <mergeCell ref="AG48:AG57"/>
  </mergeCells>
  <phoneticPr fontId="1" type="noConversion"/>
  <conditionalFormatting sqref="B8:AF67">
    <cfRule type="cellIs" dxfId="484" priority="6" stopIfTrue="1" operator="equal">
      <formula>"G"</formula>
    </cfRule>
    <cfRule type="containsText" dxfId="483" priority="7" stopIfTrue="1" operator="containsText" text="V_RSVD">
      <formula>NOT(ISERROR(SEARCH("V_RSVD",B8)))</formula>
    </cfRule>
    <cfRule type="beginsWith" dxfId="482" priority="8" stopIfTrue="1" operator="beginsWith" text="V_MOD">
      <formula>LEFT(B8,LEN("V_MOD"))="V_MOD"</formula>
    </cfRule>
    <cfRule type="beginsWith" dxfId="481" priority="9" stopIfTrue="1" operator="beginsWith" text="V_">
      <formula>LEFT(B8,LEN("V_"))="V_"</formula>
    </cfRule>
    <cfRule type="containsText" dxfId="480" priority="10" stopIfTrue="1" operator="containsText" text="RSVD">
      <formula>NOT(ISERROR(SEARCH("RSVD",B8)))</formula>
    </cfRule>
  </conditionalFormatting>
  <pageMargins left="0.25" right="0.25" top="0.75" bottom="0.75" header="0.3" footer="0.3"/>
  <pageSetup paperSize="9" scale="7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1289-4879-4CE8-A30D-6D85EAFE7C59}">
  <sheetPr codeName="Sheet3"/>
  <dimension ref="A1:AI67"/>
  <sheetViews>
    <sheetView zoomScale="70" zoomScaleNormal="70" workbookViewId="0">
      <pane ySplit="7" topLeftCell="A8" activePane="bottomLeft" state="frozen"/>
      <selection pane="bottomLeft" activeCell="A7" sqref="A7"/>
    </sheetView>
  </sheetViews>
  <sheetFormatPr defaultRowHeight="15" x14ac:dyDescent="0.25"/>
  <cols>
    <col min="1" max="1" width="4.7109375" customWidth="1"/>
    <col min="2" max="2" width="3.7109375" customWidth="1"/>
    <col min="3" max="6" width="14.7109375" customWidth="1"/>
    <col min="7" max="7" width="3.85546875" bestFit="1" customWidth="1"/>
    <col min="8" max="11" width="14.7109375" customWidth="1"/>
    <col min="12" max="12" width="3.85546875" bestFit="1" customWidth="1"/>
    <col min="13" max="16" width="14.7109375" customWidth="1"/>
    <col min="17" max="17" width="3.85546875" bestFit="1" customWidth="1"/>
    <col min="18" max="21" width="14.7109375" customWidth="1"/>
    <col min="22" max="22" width="3.85546875" bestFit="1" customWidth="1"/>
    <col min="23" max="26" width="14.7109375" customWidth="1"/>
    <col min="27" max="27" width="3.85546875" bestFit="1" customWidth="1"/>
    <col min="28" max="31" width="14.7109375" customWidth="1"/>
    <col min="32" max="32" width="3.85546875" bestFit="1" customWidth="1"/>
    <col min="33" max="33" width="4.7109375" customWidth="1"/>
  </cols>
  <sheetData>
    <row r="1" spans="1:35" s="2" customFormat="1" ht="12" customHeight="1" x14ac:dyDescent="0.2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T1" s="3"/>
      <c r="U1" s="3"/>
    </row>
    <row r="2" spans="1:35" s="2" customFormat="1" ht="36" customHeight="1" x14ac:dyDescent="0.7">
      <c r="C2" s="14" t="s">
        <v>1631</v>
      </c>
    </row>
    <row r="3" spans="1:35" s="2" customFormat="1" ht="12" customHeight="1" x14ac:dyDescent="0.2">
      <c r="B3" s="2" t="s">
        <v>1641</v>
      </c>
      <c r="AH3" s="4"/>
      <c r="AI3" s="4"/>
    </row>
    <row r="4" spans="1:35" s="2" customFormat="1" ht="12" customHeight="1" x14ac:dyDescent="0.2">
      <c r="B4" s="2" t="s">
        <v>1634</v>
      </c>
      <c r="AH4" s="4"/>
      <c r="AI4" s="4"/>
    </row>
    <row r="5" spans="1:35" s="2" customFormat="1" ht="12" customHeight="1" x14ac:dyDescent="0.2">
      <c r="B5" s="5" t="s">
        <v>1640</v>
      </c>
      <c r="AH5" s="4"/>
      <c r="AI5" s="4"/>
    </row>
    <row r="6" spans="1:35" s="2" customFormat="1" ht="12" customHeight="1" x14ac:dyDescent="0.2">
      <c r="C6" s="17" t="s">
        <v>47</v>
      </c>
      <c r="D6" s="17"/>
      <c r="E6" s="17"/>
      <c r="F6" s="17"/>
      <c r="H6" s="17" t="s">
        <v>48</v>
      </c>
      <c r="I6" s="17"/>
      <c r="J6" s="17"/>
      <c r="K6" s="17"/>
      <c r="M6" s="17" t="s">
        <v>49</v>
      </c>
      <c r="N6" s="17"/>
      <c r="O6" s="17"/>
      <c r="P6" s="17"/>
      <c r="R6" s="17" t="s">
        <v>50</v>
      </c>
      <c r="S6" s="17"/>
      <c r="T6" s="17"/>
      <c r="U6" s="17"/>
      <c r="W6" s="17" t="s">
        <v>51</v>
      </c>
      <c r="X6" s="17"/>
      <c r="Y6" s="17"/>
      <c r="Z6" s="17"/>
      <c r="AB6" s="17" t="s">
        <v>52</v>
      </c>
      <c r="AC6" s="17"/>
      <c r="AD6" s="17"/>
      <c r="AE6" s="17"/>
      <c r="AH6" s="4"/>
      <c r="AI6" s="4"/>
    </row>
    <row r="7" spans="1:35" ht="12" customHeight="1" thickBot="1" x14ac:dyDescent="0.3">
      <c r="A7" s="2"/>
      <c r="B7" s="6"/>
      <c r="C7" s="6" t="s">
        <v>28</v>
      </c>
      <c r="D7" s="6" t="s">
        <v>29</v>
      </c>
      <c r="E7" s="6" t="s">
        <v>30</v>
      </c>
      <c r="F7" s="6" t="s">
        <v>31</v>
      </c>
      <c r="G7" s="6"/>
      <c r="H7" s="6" t="s">
        <v>28</v>
      </c>
      <c r="I7" s="6" t="s">
        <v>29</v>
      </c>
      <c r="J7" s="6" t="s">
        <v>30</v>
      </c>
      <c r="K7" s="6" t="s">
        <v>31</v>
      </c>
      <c r="L7" s="6"/>
      <c r="M7" s="6" t="s">
        <v>28</v>
      </c>
      <c r="N7" s="6" t="s">
        <v>29</v>
      </c>
      <c r="O7" s="6" t="s">
        <v>30</v>
      </c>
      <c r="P7" s="6" t="s">
        <v>31</v>
      </c>
      <c r="Q7" s="6"/>
      <c r="R7" s="6" t="s">
        <v>28</v>
      </c>
      <c r="S7" s="6" t="s">
        <v>29</v>
      </c>
      <c r="T7" s="6" t="s">
        <v>30</v>
      </c>
      <c r="U7" s="6" t="s">
        <v>31</v>
      </c>
      <c r="V7" s="6"/>
      <c r="W7" s="6" t="s">
        <v>28</v>
      </c>
      <c r="X7" s="6" t="s">
        <v>29</v>
      </c>
      <c r="Y7" s="6" t="s">
        <v>30</v>
      </c>
      <c r="Z7" s="6" t="s">
        <v>31</v>
      </c>
      <c r="AA7" s="6"/>
      <c r="AB7" s="6" t="s">
        <v>28</v>
      </c>
      <c r="AC7" s="6" t="s">
        <v>29</v>
      </c>
      <c r="AD7" s="6" t="s">
        <v>30</v>
      </c>
      <c r="AE7" s="6" t="s">
        <v>31</v>
      </c>
      <c r="AF7" s="6"/>
      <c r="AG7" s="2"/>
      <c r="AH7" s="1"/>
      <c r="AI7" s="1"/>
    </row>
    <row r="8" spans="1:35" ht="13.5" customHeight="1" thickBot="1" x14ac:dyDescent="0.3">
      <c r="A8" s="18">
        <v>0</v>
      </c>
      <c r="B8" s="2">
        <v>1</v>
      </c>
      <c r="C8" s="8" t="s">
        <v>869</v>
      </c>
      <c r="D8" s="8" t="s">
        <v>296</v>
      </c>
      <c r="E8" s="8" t="s">
        <v>46</v>
      </c>
      <c r="F8" s="8" t="s">
        <v>1121</v>
      </c>
      <c r="G8" s="9">
        <v>1</v>
      </c>
      <c r="H8" s="8" t="s">
        <v>46</v>
      </c>
      <c r="I8" s="8" t="s">
        <v>1541</v>
      </c>
      <c r="J8" s="8" t="s">
        <v>46</v>
      </c>
      <c r="K8" s="8" t="s">
        <v>870</v>
      </c>
      <c r="L8" s="9">
        <v>1</v>
      </c>
      <c r="M8" s="8" t="s">
        <v>46</v>
      </c>
      <c r="N8" s="8" t="s">
        <v>1545</v>
      </c>
      <c r="O8" s="8" t="s">
        <v>46</v>
      </c>
      <c r="P8" s="8" t="s">
        <v>870</v>
      </c>
      <c r="Q8" s="10">
        <v>1</v>
      </c>
      <c r="R8" s="8" t="s">
        <v>870</v>
      </c>
      <c r="S8" s="8" t="s">
        <v>46</v>
      </c>
      <c r="T8" s="8" t="s">
        <v>1551</v>
      </c>
      <c r="U8" s="8" t="s">
        <v>46</v>
      </c>
      <c r="V8" s="9">
        <v>1</v>
      </c>
      <c r="W8" s="8" t="s">
        <v>94</v>
      </c>
      <c r="X8" s="8" t="s">
        <v>46</v>
      </c>
      <c r="Y8" s="8" t="s">
        <v>93</v>
      </c>
      <c r="Z8" s="8" t="s">
        <v>869</v>
      </c>
      <c r="AA8" s="9">
        <v>1</v>
      </c>
      <c r="AB8" s="8" t="s">
        <v>54</v>
      </c>
      <c r="AC8" s="8" t="s">
        <v>46</v>
      </c>
      <c r="AD8" s="8" t="s">
        <v>53</v>
      </c>
      <c r="AE8" s="8" t="s">
        <v>869</v>
      </c>
      <c r="AF8" s="2">
        <v>1</v>
      </c>
      <c r="AG8" s="18">
        <v>0</v>
      </c>
      <c r="AH8" s="1"/>
      <c r="AI8" s="1"/>
    </row>
    <row r="9" spans="1:35" ht="13.5" customHeight="1" thickBot="1" x14ac:dyDescent="0.3">
      <c r="A9" s="18"/>
      <c r="B9" s="2">
        <v>2</v>
      </c>
      <c r="C9" s="8" t="s">
        <v>46</v>
      </c>
      <c r="D9" s="8" t="s">
        <v>297</v>
      </c>
      <c r="E9" s="8" t="s">
        <v>46</v>
      </c>
      <c r="F9" s="8" t="s">
        <v>298</v>
      </c>
      <c r="G9" s="9">
        <v>2</v>
      </c>
      <c r="H9" s="8" t="s">
        <v>1517</v>
      </c>
      <c r="I9" s="8" t="s">
        <v>1542</v>
      </c>
      <c r="J9" s="8" t="s">
        <v>1499</v>
      </c>
      <c r="K9" s="8" t="s">
        <v>870</v>
      </c>
      <c r="L9" s="9">
        <v>2</v>
      </c>
      <c r="M9" s="8" t="s">
        <v>1518</v>
      </c>
      <c r="N9" s="8" t="s">
        <v>1546</v>
      </c>
      <c r="O9" s="8" t="s">
        <v>1500</v>
      </c>
      <c r="P9" s="8" t="s">
        <v>870</v>
      </c>
      <c r="Q9" s="10">
        <v>2</v>
      </c>
      <c r="R9" s="8" t="s">
        <v>870</v>
      </c>
      <c r="S9" s="8" t="s">
        <v>1501</v>
      </c>
      <c r="T9" s="8" t="s">
        <v>1552</v>
      </c>
      <c r="U9" s="8" t="s">
        <v>1519</v>
      </c>
      <c r="V9" s="9">
        <v>2</v>
      </c>
      <c r="W9" s="8" t="s">
        <v>96</v>
      </c>
      <c r="X9" s="8" t="s">
        <v>46</v>
      </c>
      <c r="Y9" s="8" t="s">
        <v>95</v>
      </c>
      <c r="Z9" s="8" t="s">
        <v>46</v>
      </c>
      <c r="AA9" s="9">
        <v>2</v>
      </c>
      <c r="AB9" s="8" t="s">
        <v>56</v>
      </c>
      <c r="AC9" s="8" t="s">
        <v>46</v>
      </c>
      <c r="AD9" s="8" t="s">
        <v>55</v>
      </c>
      <c r="AE9" s="8" t="s">
        <v>46</v>
      </c>
      <c r="AF9" s="2">
        <v>2</v>
      </c>
      <c r="AG9" s="18"/>
      <c r="AH9" s="1"/>
      <c r="AI9" s="1"/>
    </row>
    <row r="10" spans="1:35" ht="13.5" customHeight="1" thickBot="1" x14ac:dyDescent="0.3">
      <c r="A10" s="18"/>
      <c r="B10" s="2">
        <v>3</v>
      </c>
      <c r="C10" s="8" t="s">
        <v>299</v>
      </c>
      <c r="D10" s="8" t="s">
        <v>46</v>
      </c>
      <c r="E10" s="8" t="s">
        <v>300</v>
      </c>
      <c r="F10" s="8" t="s">
        <v>46</v>
      </c>
      <c r="G10" s="9">
        <v>3</v>
      </c>
      <c r="H10" s="8" t="s">
        <v>1520</v>
      </c>
      <c r="I10" s="8" t="s">
        <v>1509</v>
      </c>
      <c r="J10" s="8" t="s">
        <v>1502</v>
      </c>
      <c r="K10" s="8" t="s">
        <v>415</v>
      </c>
      <c r="L10" s="9">
        <v>3</v>
      </c>
      <c r="M10" s="8" t="s">
        <v>1521</v>
      </c>
      <c r="N10" s="8" t="s">
        <v>1510</v>
      </c>
      <c r="O10" s="8" t="s">
        <v>1503</v>
      </c>
      <c r="P10" s="8" t="s">
        <v>416</v>
      </c>
      <c r="Q10" s="10">
        <v>3</v>
      </c>
      <c r="R10" s="8" t="s">
        <v>737</v>
      </c>
      <c r="S10" s="8" t="s">
        <v>1504</v>
      </c>
      <c r="T10" s="8" t="s">
        <v>1511</v>
      </c>
      <c r="U10" s="8" t="s">
        <v>1522</v>
      </c>
      <c r="V10" s="9">
        <v>3</v>
      </c>
      <c r="W10" s="8" t="s">
        <v>46</v>
      </c>
      <c r="X10" s="8" t="s">
        <v>98</v>
      </c>
      <c r="Y10" s="8" t="s">
        <v>46</v>
      </c>
      <c r="Z10" s="8" t="s">
        <v>97</v>
      </c>
      <c r="AA10" s="9">
        <v>3</v>
      </c>
      <c r="AB10" s="8" t="s">
        <v>46</v>
      </c>
      <c r="AC10" s="8" t="s">
        <v>58</v>
      </c>
      <c r="AD10" s="8" t="s">
        <v>46</v>
      </c>
      <c r="AE10" s="8" t="s">
        <v>57</v>
      </c>
      <c r="AF10" s="2">
        <v>3</v>
      </c>
      <c r="AG10" s="18"/>
      <c r="AH10" s="1"/>
      <c r="AI10" s="1"/>
    </row>
    <row r="11" spans="1:35" ht="13.5" customHeight="1" thickBot="1" x14ac:dyDescent="0.3">
      <c r="A11" s="18"/>
      <c r="B11" s="2">
        <v>4</v>
      </c>
      <c r="C11" s="8" t="s">
        <v>301</v>
      </c>
      <c r="D11" s="8" t="s">
        <v>46</v>
      </c>
      <c r="E11" s="8" t="s">
        <v>302</v>
      </c>
      <c r="F11" s="8" t="s">
        <v>46</v>
      </c>
      <c r="G11" s="9">
        <v>4</v>
      </c>
      <c r="H11" s="8" t="s">
        <v>46</v>
      </c>
      <c r="I11" s="8" t="s">
        <v>1512</v>
      </c>
      <c r="J11" s="8" t="s">
        <v>46</v>
      </c>
      <c r="K11" s="8" t="s">
        <v>1489</v>
      </c>
      <c r="L11" s="9">
        <v>4</v>
      </c>
      <c r="M11" s="8" t="s">
        <v>46</v>
      </c>
      <c r="N11" s="8" t="s">
        <v>1513</v>
      </c>
      <c r="O11" s="8" t="s">
        <v>46</v>
      </c>
      <c r="P11" s="8" t="s">
        <v>1490</v>
      </c>
      <c r="Q11" s="10">
        <v>4</v>
      </c>
      <c r="R11" s="8" t="s">
        <v>1491</v>
      </c>
      <c r="S11" s="8" t="s">
        <v>46</v>
      </c>
      <c r="T11" s="8" t="s">
        <v>1514</v>
      </c>
      <c r="U11" s="8" t="s">
        <v>46</v>
      </c>
      <c r="V11" s="9">
        <v>4</v>
      </c>
      <c r="W11" s="8" t="s">
        <v>46</v>
      </c>
      <c r="X11" s="8" t="s">
        <v>100</v>
      </c>
      <c r="Y11" s="8" t="s">
        <v>46</v>
      </c>
      <c r="Z11" s="8" t="s">
        <v>99</v>
      </c>
      <c r="AA11" s="9">
        <v>4</v>
      </c>
      <c r="AB11" s="8" t="s">
        <v>46</v>
      </c>
      <c r="AC11" s="8" t="s">
        <v>60</v>
      </c>
      <c r="AD11" s="8" t="s">
        <v>46</v>
      </c>
      <c r="AE11" s="8" t="s">
        <v>59</v>
      </c>
      <c r="AF11" s="2">
        <v>4</v>
      </c>
      <c r="AG11" s="18"/>
      <c r="AH11" s="1"/>
      <c r="AI11" s="1"/>
    </row>
    <row r="12" spans="1:35" ht="13.5" customHeight="1" thickBot="1" x14ac:dyDescent="0.3">
      <c r="A12" s="18"/>
      <c r="B12" s="2">
        <v>5</v>
      </c>
      <c r="C12" s="8" t="s">
        <v>46</v>
      </c>
      <c r="D12" s="8" t="s">
        <v>303</v>
      </c>
      <c r="E12" s="8" t="s">
        <v>46</v>
      </c>
      <c r="F12" s="8" t="s">
        <v>304</v>
      </c>
      <c r="G12" s="9">
        <v>5</v>
      </c>
      <c r="H12" s="8" t="s">
        <v>1242</v>
      </c>
      <c r="I12" s="8" t="s">
        <v>869</v>
      </c>
      <c r="J12" s="8" t="s">
        <v>1469</v>
      </c>
      <c r="K12" s="8" t="s">
        <v>1492</v>
      </c>
      <c r="L12" s="9">
        <v>5</v>
      </c>
      <c r="M12" s="8" t="s">
        <v>1243</v>
      </c>
      <c r="N12" s="8" t="s">
        <v>1618</v>
      </c>
      <c r="O12" s="8" t="s">
        <v>1470</v>
      </c>
      <c r="P12" s="8" t="s">
        <v>1493</v>
      </c>
      <c r="Q12" s="10">
        <v>5</v>
      </c>
      <c r="R12" s="8" t="s">
        <v>1494</v>
      </c>
      <c r="S12" s="8" t="s">
        <v>1471</v>
      </c>
      <c r="T12" s="8" t="s">
        <v>1623</v>
      </c>
      <c r="U12" s="8" t="s">
        <v>1244</v>
      </c>
      <c r="V12" s="9">
        <v>5</v>
      </c>
      <c r="W12" s="8" t="s">
        <v>102</v>
      </c>
      <c r="X12" s="8" t="s">
        <v>46</v>
      </c>
      <c r="Y12" s="8" t="s">
        <v>101</v>
      </c>
      <c r="Z12" s="8" t="s">
        <v>46</v>
      </c>
      <c r="AA12" s="9">
        <v>5</v>
      </c>
      <c r="AB12" s="8" t="s">
        <v>62</v>
      </c>
      <c r="AC12" s="8" t="s">
        <v>46</v>
      </c>
      <c r="AD12" s="8" t="s">
        <v>61</v>
      </c>
      <c r="AE12" s="8" t="s">
        <v>46</v>
      </c>
      <c r="AF12" s="2">
        <v>5</v>
      </c>
      <c r="AG12" s="18"/>
      <c r="AH12" s="1"/>
      <c r="AI12" s="1"/>
    </row>
    <row r="13" spans="1:35" ht="13.5" customHeight="1" thickBot="1" x14ac:dyDescent="0.3">
      <c r="A13" s="18"/>
      <c r="B13" s="2">
        <v>6</v>
      </c>
      <c r="C13" s="8" t="s">
        <v>46</v>
      </c>
      <c r="D13" s="8" t="s">
        <v>305</v>
      </c>
      <c r="E13" s="8" t="s">
        <v>46</v>
      </c>
      <c r="F13" s="8" t="s">
        <v>306</v>
      </c>
      <c r="G13" s="9">
        <v>6</v>
      </c>
      <c r="H13" s="8" t="s">
        <v>1245</v>
      </c>
      <c r="I13" s="8" t="s">
        <v>1252</v>
      </c>
      <c r="J13" s="8" t="s">
        <v>1472</v>
      </c>
      <c r="K13" s="8" t="s">
        <v>1479</v>
      </c>
      <c r="L13" s="9">
        <v>6</v>
      </c>
      <c r="M13" s="8" t="s">
        <v>1246</v>
      </c>
      <c r="N13" s="8" t="s">
        <v>1253</v>
      </c>
      <c r="O13" s="8" t="s">
        <v>1473</v>
      </c>
      <c r="P13" s="8" t="s">
        <v>1480</v>
      </c>
      <c r="Q13" s="10">
        <v>6</v>
      </c>
      <c r="R13" s="8" t="s">
        <v>1481</v>
      </c>
      <c r="S13" s="8" t="s">
        <v>1474</v>
      </c>
      <c r="T13" s="8" t="s">
        <v>1254</v>
      </c>
      <c r="U13" s="8" t="s">
        <v>1247</v>
      </c>
      <c r="V13" s="9">
        <v>6</v>
      </c>
      <c r="W13" s="8" t="s">
        <v>104</v>
      </c>
      <c r="X13" s="8" t="s">
        <v>46</v>
      </c>
      <c r="Y13" s="8" t="s">
        <v>103</v>
      </c>
      <c r="Z13" s="8" t="s">
        <v>46</v>
      </c>
      <c r="AA13" s="9">
        <v>6</v>
      </c>
      <c r="AB13" s="8" t="s">
        <v>64</v>
      </c>
      <c r="AC13" s="8" t="s">
        <v>46</v>
      </c>
      <c r="AD13" s="8" t="s">
        <v>63</v>
      </c>
      <c r="AE13" s="8" t="s">
        <v>46</v>
      </c>
      <c r="AF13" s="2">
        <v>6</v>
      </c>
      <c r="AG13" s="18"/>
      <c r="AH13" s="1"/>
      <c r="AI13" s="1"/>
    </row>
    <row r="14" spans="1:35" ht="13.5" customHeight="1" thickBot="1" x14ac:dyDescent="0.3">
      <c r="A14" s="18"/>
      <c r="B14" s="2">
        <v>7</v>
      </c>
      <c r="C14" s="8" t="s">
        <v>307</v>
      </c>
      <c r="D14" s="8" t="s">
        <v>46</v>
      </c>
      <c r="E14" s="8" t="s">
        <v>308</v>
      </c>
      <c r="F14" s="8" t="s">
        <v>46</v>
      </c>
      <c r="G14" s="9">
        <v>7</v>
      </c>
      <c r="H14" s="8" t="s">
        <v>869</v>
      </c>
      <c r="I14" s="8" t="s">
        <v>1255</v>
      </c>
      <c r="J14" s="8" t="s">
        <v>869</v>
      </c>
      <c r="K14" s="8" t="s">
        <v>1482</v>
      </c>
      <c r="L14" s="9">
        <v>7</v>
      </c>
      <c r="M14" s="8" t="s">
        <v>1618</v>
      </c>
      <c r="N14" s="8" t="s">
        <v>1256</v>
      </c>
      <c r="O14" s="8" t="s">
        <v>1619</v>
      </c>
      <c r="P14" s="8" t="s">
        <v>1483</v>
      </c>
      <c r="Q14" s="10">
        <v>7</v>
      </c>
      <c r="R14" s="8" t="s">
        <v>1484</v>
      </c>
      <c r="S14" s="8" t="s">
        <v>1619</v>
      </c>
      <c r="T14" s="8" t="s">
        <v>1257</v>
      </c>
      <c r="U14" s="8" t="s">
        <v>1623</v>
      </c>
      <c r="V14" s="9">
        <v>7</v>
      </c>
      <c r="W14" s="8" t="s">
        <v>46</v>
      </c>
      <c r="X14" s="8" t="s">
        <v>106</v>
      </c>
      <c r="Y14" s="8" t="s">
        <v>46</v>
      </c>
      <c r="Z14" s="8" t="s">
        <v>105</v>
      </c>
      <c r="AA14" s="9">
        <v>7</v>
      </c>
      <c r="AB14" s="8" t="s">
        <v>46</v>
      </c>
      <c r="AC14" s="8" t="s">
        <v>66</v>
      </c>
      <c r="AD14" s="8" t="s">
        <v>46</v>
      </c>
      <c r="AE14" s="8" t="s">
        <v>65</v>
      </c>
      <c r="AF14" s="2">
        <v>7</v>
      </c>
      <c r="AG14" s="18"/>
      <c r="AH14" s="1"/>
      <c r="AI14" s="1"/>
    </row>
    <row r="15" spans="1:35" ht="13.5" customHeight="1" thickBot="1" x14ac:dyDescent="0.3">
      <c r="A15" s="18"/>
      <c r="B15" s="2">
        <v>8</v>
      </c>
      <c r="C15" s="8" t="s">
        <v>309</v>
      </c>
      <c r="D15" s="8" t="s">
        <v>46</v>
      </c>
      <c r="E15" s="8" t="s">
        <v>310</v>
      </c>
      <c r="F15" s="8" t="s">
        <v>46</v>
      </c>
      <c r="G15" s="9">
        <v>8</v>
      </c>
      <c r="H15" s="8" t="s">
        <v>1232</v>
      </c>
      <c r="I15" s="8" t="s">
        <v>46</v>
      </c>
      <c r="J15" s="8" t="s">
        <v>1212</v>
      </c>
      <c r="K15" s="8" t="s">
        <v>46</v>
      </c>
      <c r="L15" s="9">
        <v>8</v>
      </c>
      <c r="M15" s="8" t="s">
        <v>1233</v>
      </c>
      <c r="N15" s="8" t="s">
        <v>46</v>
      </c>
      <c r="O15" s="8" t="s">
        <v>1213</v>
      </c>
      <c r="P15" s="8" t="s">
        <v>46</v>
      </c>
      <c r="Q15" s="10">
        <v>8</v>
      </c>
      <c r="R15" s="8" t="s">
        <v>46</v>
      </c>
      <c r="S15" s="8" t="s">
        <v>1214</v>
      </c>
      <c r="T15" s="8" t="s">
        <v>46</v>
      </c>
      <c r="U15" s="8" t="s">
        <v>1234</v>
      </c>
      <c r="V15" s="9">
        <v>8</v>
      </c>
      <c r="W15" s="8" t="s">
        <v>46</v>
      </c>
      <c r="X15" s="8" t="s">
        <v>108</v>
      </c>
      <c r="Y15" s="8" t="s">
        <v>46</v>
      </c>
      <c r="Z15" s="8" t="s">
        <v>107</v>
      </c>
      <c r="AA15" s="9">
        <v>8</v>
      </c>
      <c r="AB15" s="8" t="s">
        <v>46</v>
      </c>
      <c r="AC15" s="8" t="s">
        <v>68</v>
      </c>
      <c r="AD15" s="8" t="s">
        <v>46</v>
      </c>
      <c r="AE15" s="8" t="s">
        <v>67</v>
      </c>
      <c r="AF15" s="2">
        <v>8</v>
      </c>
      <c r="AG15" s="18"/>
      <c r="AH15" s="1"/>
      <c r="AI15" s="1"/>
    </row>
    <row r="16" spans="1:35" ht="13.5" customHeight="1" thickBot="1" x14ac:dyDescent="0.3">
      <c r="A16" s="18"/>
      <c r="B16" s="2">
        <v>9</v>
      </c>
      <c r="C16" s="8" t="s">
        <v>46</v>
      </c>
      <c r="D16" s="8" t="s">
        <v>311</v>
      </c>
      <c r="E16" s="8" t="s">
        <v>46</v>
      </c>
      <c r="F16" s="8" t="s">
        <v>312</v>
      </c>
      <c r="G16" s="9">
        <v>9</v>
      </c>
      <c r="H16" s="8" t="s">
        <v>1235</v>
      </c>
      <c r="I16" s="8" t="s">
        <v>1222</v>
      </c>
      <c r="J16" s="8" t="s">
        <v>1215</v>
      </c>
      <c r="K16" s="8" t="s">
        <v>1414</v>
      </c>
      <c r="L16" s="9">
        <v>9</v>
      </c>
      <c r="M16" s="8" t="s">
        <v>1236</v>
      </c>
      <c r="N16" s="8" t="s">
        <v>1223</v>
      </c>
      <c r="O16" s="8" t="s">
        <v>1216</v>
      </c>
      <c r="P16" s="8" t="s">
        <v>1415</v>
      </c>
      <c r="Q16" s="10">
        <v>9</v>
      </c>
      <c r="R16" s="8" t="s">
        <v>1416</v>
      </c>
      <c r="S16" s="8" t="s">
        <v>1217</v>
      </c>
      <c r="T16" s="8" t="s">
        <v>1224</v>
      </c>
      <c r="U16" s="8" t="s">
        <v>1237</v>
      </c>
      <c r="V16" s="9">
        <v>9</v>
      </c>
      <c r="W16" s="8" t="s">
        <v>110</v>
      </c>
      <c r="X16" s="8" t="s">
        <v>46</v>
      </c>
      <c r="Y16" s="8" t="s">
        <v>109</v>
      </c>
      <c r="Z16" s="8" t="s">
        <v>46</v>
      </c>
      <c r="AA16" s="9">
        <v>9</v>
      </c>
      <c r="AB16" s="8" t="s">
        <v>70</v>
      </c>
      <c r="AC16" s="8" t="s">
        <v>46</v>
      </c>
      <c r="AD16" s="8" t="s">
        <v>69</v>
      </c>
      <c r="AE16" s="8" t="s">
        <v>46</v>
      </c>
      <c r="AF16" s="2">
        <v>9</v>
      </c>
      <c r="AG16" s="18"/>
      <c r="AH16" s="1"/>
      <c r="AI16" s="1"/>
    </row>
    <row r="17" spans="1:35" ht="13.5" customHeight="1" thickBot="1" x14ac:dyDescent="0.3">
      <c r="A17" s="18"/>
      <c r="B17" s="2">
        <v>10</v>
      </c>
      <c r="C17" s="8" t="s">
        <v>46</v>
      </c>
      <c r="D17" s="8" t="s">
        <v>313</v>
      </c>
      <c r="E17" s="8" t="s">
        <v>46</v>
      </c>
      <c r="F17" s="8" t="s">
        <v>314</v>
      </c>
      <c r="G17" s="9">
        <v>10</v>
      </c>
      <c r="H17" s="8" t="s">
        <v>46</v>
      </c>
      <c r="I17" s="8" t="s">
        <v>1225</v>
      </c>
      <c r="J17" s="8" t="s">
        <v>46</v>
      </c>
      <c r="K17" s="8" t="s">
        <v>1417</v>
      </c>
      <c r="L17" s="9">
        <v>10</v>
      </c>
      <c r="M17" s="8" t="s">
        <v>46</v>
      </c>
      <c r="N17" s="8" t="s">
        <v>1226</v>
      </c>
      <c r="O17" s="8" t="s">
        <v>46</v>
      </c>
      <c r="P17" s="8" t="s">
        <v>1418</v>
      </c>
      <c r="Q17" s="10">
        <v>10</v>
      </c>
      <c r="R17" s="8" t="s">
        <v>1419</v>
      </c>
      <c r="S17" s="8" t="s">
        <v>46</v>
      </c>
      <c r="T17" s="8" t="s">
        <v>1227</v>
      </c>
      <c r="U17" s="8" t="s">
        <v>46</v>
      </c>
      <c r="V17" s="9">
        <v>10</v>
      </c>
      <c r="W17" s="8" t="s">
        <v>112</v>
      </c>
      <c r="X17" s="8" t="s">
        <v>46</v>
      </c>
      <c r="Y17" s="8" t="s">
        <v>111</v>
      </c>
      <c r="Z17" s="8" t="s">
        <v>46</v>
      </c>
      <c r="AA17" s="9">
        <v>10</v>
      </c>
      <c r="AB17" s="8" t="s">
        <v>72</v>
      </c>
      <c r="AC17" s="8" t="s">
        <v>46</v>
      </c>
      <c r="AD17" s="8" t="s">
        <v>71</v>
      </c>
      <c r="AE17" s="8" t="s">
        <v>46</v>
      </c>
      <c r="AF17" s="2">
        <v>10</v>
      </c>
      <c r="AG17" s="18"/>
      <c r="AH17" s="1"/>
      <c r="AI17" s="1"/>
    </row>
    <row r="18" spans="1:35" ht="13.5" customHeight="1" thickBot="1" x14ac:dyDescent="0.3">
      <c r="A18" s="18">
        <v>1</v>
      </c>
      <c r="B18" s="2">
        <v>11</v>
      </c>
      <c r="C18" s="8" t="s">
        <v>315</v>
      </c>
      <c r="D18" s="8" t="s">
        <v>46</v>
      </c>
      <c r="E18" s="8" t="s">
        <v>316</v>
      </c>
      <c r="F18" s="8" t="s">
        <v>46</v>
      </c>
      <c r="G18" s="9">
        <v>11</v>
      </c>
      <c r="H18" s="8" t="s">
        <v>1539</v>
      </c>
      <c r="I18" s="8" t="s">
        <v>869</v>
      </c>
      <c r="J18" s="8" t="s">
        <v>870</v>
      </c>
      <c r="K18" s="8" t="s">
        <v>869</v>
      </c>
      <c r="L18" s="9">
        <v>11</v>
      </c>
      <c r="M18" s="8" t="s">
        <v>1547</v>
      </c>
      <c r="N18" s="8" t="s">
        <v>1618</v>
      </c>
      <c r="O18" s="8" t="s">
        <v>870</v>
      </c>
      <c r="P18" s="8" t="s">
        <v>1620</v>
      </c>
      <c r="Q18" s="10">
        <v>11</v>
      </c>
      <c r="R18" s="8" t="s">
        <v>1620</v>
      </c>
      <c r="S18" s="8" t="s">
        <v>870</v>
      </c>
      <c r="T18" s="8" t="s">
        <v>1623</v>
      </c>
      <c r="U18" s="8" t="s">
        <v>1553</v>
      </c>
      <c r="V18" s="9">
        <v>11</v>
      </c>
      <c r="W18" s="8" t="s">
        <v>46</v>
      </c>
      <c r="X18" s="8" t="s">
        <v>114</v>
      </c>
      <c r="Y18" s="8" t="s">
        <v>46</v>
      </c>
      <c r="Z18" s="8" t="s">
        <v>113</v>
      </c>
      <c r="AA18" s="9">
        <v>11</v>
      </c>
      <c r="AB18" s="8" t="s">
        <v>46</v>
      </c>
      <c r="AC18" s="8" t="s">
        <v>74</v>
      </c>
      <c r="AD18" s="8" t="s">
        <v>46</v>
      </c>
      <c r="AE18" s="8" t="s">
        <v>73</v>
      </c>
      <c r="AF18" s="2">
        <v>11</v>
      </c>
      <c r="AG18" s="18">
        <v>1</v>
      </c>
      <c r="AH18" s="1"/>
      <c r="AI18" s="1"/>
    </row>
    <row r="19" spans="1:35" ht="13.5" customHeight="1" thickBot="1" x14ac:dyDescent="0.3">
      <c r="A19" s="18"/>
      <c r="B19" s="2">
        <v>12</v>
      </c>
      <c r="C19" s="8" t="s">
        <v>317</v>
      </c>
      <c r="D19" s="8" t="s">
        <v>46</v>
      </c>
      <c r="E19" s="8" t="s">
        <v>318</v>
      </c>
      <c r="F19" s="8" t="s">
        <v>46</v>
      </c>
      <c r="G19" s="9">
        <v>12</v>
      </c>
      <c r="H19" s="8" t="s">
        <v>1540</v>
      </c>
      <c r="I19" s="8" t="s">
        <v>1394</v>
      </c>
      <c r="J19" s="8" t="s">
        <v>870</v>
      </c>
      <c r="K19" s="8" t="s">
        <v>1192</v>
      </c>
      <c r="L19" s="9">
        <v>12</v>
      </c>
      <c r="M19" s="8" t="s">
        <v>1548</v>
      </c>
      <c r="N19" s="8" t="s">
        <v>1395</v>
      </c>
      <c r="O19" s="8" t="s">
        <v>870</v>
      </c>
      <c r="P19" s="8" t="s">
        <v>1193</v>
      </c>
      <c r="Q19" s="10">
        <v>12</v>
      </c>
      <c r="R19" s="8" t="s">
        <v>1194</v>
      </c>
      <c r="S19" s="8" t="s">
        <v>870</v>
      </c>
      <c r="T19" s="8" t="s">
        <v>1396</v>
      </c>
      <c r="U19" s="8" t="s">
        <v>1554</v>
      </c>
      <c r="V19" s="9">
        <v>12</v>
      </c>
      <c r="W19" s="8" t="s">
        <v>46</v>
      </c>
      <c r="X19" s="8" t="s">
        <v>116</v>
      </c>
      <c r="Y19" s="8" t="s">
        <v>46</v>
      </c>
      <c r="Z19" s="8" t="s">
        <v>115</v>
      </c>
      <c r="AA19" s="9">
        <v>12</v>
      </c>
      <c r="AB19" s="8" t="s">
        <v>46</v>
      </c>
      <c r="AC19" s="8" t="s">
        <v>76</v>
      </c>
      <c r="AD19" s="8" t="s">
        <v>46</v>
      </c>
      <c r="AE19" s="8" t="s">
        <v>75</v>
      </c>
      <c r="AF19" s="2">
        <v>12</v>
      </c>
      <c r="AG19" s="18"/>
    </row>
    <row r="20" spans="1:35" ht="13.5" customHeight="1" thickBot="1" x14ac:dyDescent="0.3">
      <c r="A20" s="18"/>
      <c r="B20" s="2">
        <v>13</v>
      </c>
      <c r="C20" s="8" t="s">
        <v>46</v>
      </c>
      <c r="D20" s="8" t="s">
        <v>319</v>
      </c>
      <c r="E20" s="8" t="s">
        <v>46</v>
      </c>
      <c r="F20" s="8" t="s">
        <v>320</v>
      </c>
      <c r="G20" s="9">
        <v>13</v>
      </c>
      <c r="H20" s="8" t="s">
        <v>1397</v>
      </c>
      <c r="I20" s="8" t="s">
        <v>1398</v>
      </c>
      <c r="J20" s="8" t="s">
        <v>1202</v>
      </c>
      <c r="K20" s="8" t="s">
        <v>1195</v>
      </c>
      <c r="L20" s="9">
        <v>13</v>
      </c>
      <c r="M20" s="8" t="s">
        <v>1399</v>
      </c>
      <c r="N20" s="8" t="s">
        <v>1400</v>
      </c>
      <c r="O20" s="8" t="s">
        <v>1203</v>
      </c>
      <c r="P20" s="8" t="s">
        <v>1196</v>
      </c>
      <c r="Q20" s="10">
        <v>13</v>
      </c>
      <c r="R20" s="8" t="s">
        <v>1197</v>
      </c>
      <c r="S20" s="8" t="s">
        <v>1204</v>
      </c>
      <c r="T20" s="8" t="s">
        <v>1401</v>
      </c>
      <c r="U20" s="8" t="s">
        <v>1402</v>
      </c>
      <c r="V20" s="9">
        <v>13</v>
      </c>
      <c r="W20" s="8" t="s">
        <v>118</v>
      </c>
      <c r="X20" s="8" t="s">
        <v>46</v>
      </c>
      <c r="Y20" s="8" t="s">
        <v>117</v>
      </c>
      <c r="Z20" s="8" t="s">
        <v>46</v>
      </c>
      <c r="AA20" s="9">
        <v>13</v>
      </c>
      <c r="AB20" s="8" t="s">
        <v>78</v>
      </c>
      <c r="AC20" s="8" t="s">
        <v>46</v>
      </c>
      <c r="AD20" s="8" t="s">
        <v>77</v>
      </c>
      <c r="AE20" s="8" t="s">
        <v>46</v>
      </c>
      <c r="AF20" s="2">
        <v>13</v>
      </c>
      <c r="AG20" s="18"/>
    </row>
    <row r="21" spans="1:35" ht="13.5" customHeight="1" thickBot="1" x14ac:dyDescent="0.3">
      <c r="A21" s="18"/>
      <c r="B21" s="2">
        <v>14</v>
      </c>
      <c r="C21" s="8" t="s">
        <v>46</v>
      </c>
      <c r="D21" s="8" t="s">
        <v>321</v>
      </c>
      <c r="E21" s="8" t="s">
        <v>46</v>
      </c>
      <c r="F21" s="8" t="s">
        <v>322</v>
      </c>
      <c r="G21" s="9">
        <v>14</v>
      </c>
      <c r="H21" s="8" t="s">
        <v>1403</v>
      </c>
      <c r="I21" s="8" t="s">
        <v>46</v>
      </c>
      <c r="J21" s="8" t="s">
        <v>1205</v>
      </c>
      <c r="K21" s="8" t="s">
        <v>46</v>
      </c>
      <c r="L21" s="9">
        <v>14</v>
      </c>
      <c r="M21" s="8" t="s">
        <v>1404</v>
      </c>
      <c r="N21" s="8" t="s">
        <v>46</v>
      </c>
      <c r="O21" s="8" t="s">
        <v>1206</v>
      </c>
      <c r="P21" s="8" t="s">
        <v>46</v>
      </c>
      <c r="Q21" s="10">
        <v>14</v>
      </c>
      <c r="R21" s="8" t="s">
        <v>46</v>
      </c>
      <c r="S21" s="8" t="s">
        <v>1207</v>
      </c>
      <c r="T21" s="8" t="s">
        <v>46</v>
      </c>
      <c r="U21" s="8" t="s">
        <v>1405</v>
      </c>
      <c r="V21" s="9">
        <v>14</v>
      </c>
      <c r="W21" s="8" t="s">
        <v>120</v>
      </c>
      <c r="X21" s="8" t="s">
        <v>46</v>
      </c>
      <c r="Y21" s="8" t="s">
        <v>119</v>
      </c>
      <c r="Z21" s="8" t="s">
        <v>46</v>
      </c>
      <c r="AA21" s="9">
        <v>14</v>
      </c>
      <c r="AB21" s="8" t="s">
        <v>80</v>
      </c>
      <c r="AC21" s="8" t="s">
        <v>46</v>
      </c>
      <c r="AD21" s="8" t="s">
        <v>79</v>
      </c>
      <c r="AE21" s="8" t="s">
        <v>46</v>
      </c>
      <c r="AF21" s="2">
        <v>14</v>
      </c>
      <c r="AG21" s="18"/>
    </row>
    <row r="22" spans="1:35" ht="13.5" customHeight="1" thickBot="1" x14ac:dyDescent="0.3">
      <c r="A22" s="18"/>
      <c r="B22" s="2">
        <v>15</v>
      </c>
      <c r="C22" s="8" t="s">
        <v>323</v>
      </c>
      <c r="D22" s="8" t="s">
        <v>46</v>
      </c>
      <c r="E22" s="8" t="s">
        <v>324</v>
      </c>
      <c r="F22" s="8" t="s">
        <v>46</v>
      </c>
      <c r="G22" s="9">
        <v>15</v>
      </c>
      <c r="H22" s="8" t="s">
        <v>869</v>
      </c>
      <c r="I22" s="8" t="s">
        <v>1172</v>
      </c>
      <c r="J22" s="8" t="s">
        <v>869</v>
      </c>
      <c r="K22" s="8" t="s">
        <v>1182</v>
      </c>
      <c r="L22" s="9">
        <v>15</v>
      </c>
      <c r="M22" s="8" t="s">
        <v>1618</v>
      </c>
      <c r="N22" s="8" t="s">
        <v>1173</v>
      </c>
      <c r="O22" s="8" t="s">
        <v>1619</v>
      </c>
      <c r="P22" s="8" t="s">
        <v>1183</v>
      </c>
      <c r="Q22" s="10">
        <v>15</v>
      </c>
      <c r="R22" s="8" t="s">
        <v>1184</v>
      </c>
      <c r="S22" s="8" t="s">
        <v>1619</v>
      </c>
      <c r="T22" s="8" t="s">
        <v>1174</v>
      </c>
      <c r="U22" s="8" t="s">
        <v>1623</v>
      </c>
      <c r="V22" s="9">
        <v>15</v>
      </c>
      <c r="W22" s="8" t="s">
        <v>46</v>
      </c>
      <c r="X22" s="8" t="s">
        <v>122</v>
      </c>
      <c r="Y22" s="8" t="s">
        <v>46</v>
      </c>
      <c r="Z22" s="8" t="s">
        <v>121</v>
      </c>
      <c r="AA22" s="9">
        <v>15</v>
      </c>
      <c r="AB22" s="8" t="s">
        <v>46</v>
      </c>
      <c r="AC22" s="8" t="s">
        <v>82</v>
      </c>
      <c r="AD22" s="8" t="s">
        <v>46</v>
      </c>
      <c r="AE22" s="8" t="s">
        <v>81</v>
      </c>
      <c r="AF22" s="2">
        <v>15</v>
      </c>
      <c r="AG22" s="18"/>
    </row>
    <row r="23" spans="1:35" ht="13.5" customHeight="1" thickBot="1" x14ac:dyDescent="0.3">
      <c r="A23" s="18"/>
      <c r="B23" s="2">
        <v>16</v>
      </c>
      <c r="C23" s="8" t="s">
        <v>325</v>
      </c>
      <c r="D23" s="8" t="s">
        <v>46</v>
      </c>
      <c r="E23" s="8" t="s">
        <v>326</v>
      </c>
      <c r="F23" s="8" t="s">
        <v>46</v>
      </c>
      <c r="G23" s="9">
        <v>16</v>
      </c>
      <c r="H23" s="8" t="s">
        <v>1162</v>
      </c>
      <c r="I23" s="8" t="s">
        <v>1175</v>
      </c>
      <c r="J23" s="8" t="s">
        <v>1420</v>
      </c>
      <c r="K23" s="8" t="s">
        <v>1185</v>
      </c>
      <c r="L23" s="9">
        <v>16</v>
      </c>
      <c r="M23" s="8" t="s">
        <v>1163</v>
      </c>
      <c r="N23" s="8" t="s">
        <v>1176</v>
      </c>
      <c r="O23" s="8" t="s">
        <v>1421</v>
      </c>
      <c r="P23" s="8" t="s">
        <v>1186</v>
      </c>
      <c r="Q23" s="10">
        <v>16</v>
      </c>
      <c r="R23" s="8" t="s">
        <v>1187</v>
      </c>
      <c r="S23" s="8" t="s">
        <v>1422</v>
      </c>
      <c r="T23" s="8" t="s">
        <v>1177</v>
      </c>
      <c r="U23" s="8" t="s">
        <v>1164</v>
      </c>
      <c r="V23" s="9">
        <v>16</v>
      </c>
      <c r="W23" s="8" t="s">
        <v>46</v>
      </c>
      <c r="X23" s="8" t="s">
        <v>124</v>
      </c>
      <c r="Y23" s="8" t="s">
        <v>46</v>
      </c>
      <c r="Z23" s="8" t="s">
        <v>123</v>
      </c>
      <c r="AA23" s="9">
        <v>16</v>
      </c>
      <c r="AB23" s="8" t="s">
        <v>46</v>
      </c>
      <c r="AC23" s="8" t="s">
        <v>84</v>
      </c>
      <c r="AD23" s="8" t="s">
        <v>46</v>
      </c>
      <c r="AE23" s="8" t="s">
        <v>83</v>
      </c>
      <c r="AF23" s="2">
        <v>16</v>
      </c>
      <c r="AG23" s="18"/>
    </row>
    <row r="24" spans="1:35" ht="13.5" customHeight="1" thickBot="1" x14ac:dyDescent="0.3">
      <c r="A24" s="18"/>
      <c r="B24" s="2">
        <v>17</v>
      </c>
      <c r="C24" s="8" t="s">
        <v>46</v>
      </c>
      <c r="D24" s="8" t="s">
        <v>327</v>
      </c>
      <c r="E24" s="8" t="s">
        <v>46</v>
      </c>
      <c r="F24" s="8" t="s">
        <v>328</v>
      </c>
      <c r="G24" s="9">
        <v>17</v>
      </c>
      <c r="H24" s="8" t="s">
        <v>1165</v>
      </c>
      <c r="I24" s="8" t="s">
        <v>869</v>
      </c>
      <c r="J24" s="8" t="s">
        <v>1423</v>
      </c>
      <c r="K24" s="8" t="s">
        <v>415</v>
      </c>
      <c r="L24" s="9">
        <v>17</v>
      </c>
      <c r="M24" s="8" t="s">
        <v>1166</v>
      </c>
      <c r="N24" s="8" t="s">
        <v>1618</v>
      </c>
      <c r="O24" s="8" t="s">
        <v>1424</v>
      </c>
      <c r="P24" s="8" t="s">
        <v>416</v>
      </c>
      <c r="Q24" s="10">
        <v>17</v>
      </c>
      <c r="R24" s="8" t="s">
        <v>737</v>
      </c>
      <c r="S24" s="8" t="s">
        <v>1425</v>
      </c>
      <c r="T24" s="8" t="s">
        <v>1623</v>
      </c>
      <c r="U24" s="8" t="s">
        <v>1167</v>
      </c>
      <c r="V24" s="9">
        <v>17</v>
      </c>
      <c r="W24" s="8" t="s">
        <v>126</v>
      </c>
      <c r="X24" s="8" t="s">
        <v>46</v>
      </c>
      <c r="Y24" s="8" t="s">
        <v>125</v>
      </c>
      <c r="Z24" s="8" t="s">
        <v>46</v>
      </c>
      <c r="AA24" s="9">
        <v>17</v>
      </c>
      <c r="AB24" s="8" t="s">
        <v>86</v>
      </c>
      <c r="AC24" s="8" t="s">
        <v>46</v>
      </c>
      <c r="AD24" s="8" t="s">
        <v>85</v>
      </c>
      <c r="AE24" s="8" t="s">
        <v>46</v>
      </c>
      <c r="AF24" s="2">
        <v>17</v>
      </c>
      <c r="AG24" s="18"/>
    </row>
    <row r="25" spans="1:35" ht="13.5" customHeight="1" thickBot="1" x14ac:dyDescent="0.3">
      <c r="A25" s="18"/>
      <c r="B25" s="2">
        <v>18</v>
      </c>
      <c r="C25" s="8" t="s">
        <v>46</v>
      </c>
      <c r="D25" s="8" t="s">
        <v>329</v>
      </c>
      <c r="E25" s="8" t="s">
        <v>46</v>
      </c>
      <c r="F25" s="8" t="s">
        <v>330</v>
      </c>
      <c r="G25" s="9">
        <v>18</v>
      </c>
      <c r="H25" s="8" t="s">
        <v>46</v>
      </c>
      <c r="I25" s="8" t="s">
        <v>1142</v>
      </c>
      <c r="J25" s="8" t="s">
        <v>46</v>
      </c>
      <c r="K25" s="8" t="s">
        <v>1122</v>
      </c>
      <c r="L25" s="9">
        <v>18</v>
      </c>
      <c r="M25" s="8" t="s">
        <v>46</v>
      </c>
      <c r="N25" s="8" t="s">
        <v>1143</v>
      </c>
      <c r="O25" s="8" t="s">
        <v>46</v>
      </c>
      <c r="P25" s="8" t="s">
        <v>1123</v>
      </c>
      <c r="Q25" s="10">
        <v>18</v>
      </c>
      <c r="R25" s="8" t="s">
        <v>1124</v>
      </c>
      <c r="S25" s="8" t="s">
        <v>46</v>
      </c>
      <c r="T25" s="8" t="s">
        <v>1144</v>
      </c>
      <c r="U25" s="8" t="s">
        <v>46</v>
      </c>
      <c r="V25" s="9">
        <v>18</v>
      </c>
      <c r="W25" s="8" t="s">
        <v>128</v>
      </c>
      <c r="X25" s="8" t="s">
        <v>46</v>
      </c>
      <c r="Y25" s="8" t="s">
        <v>127</v>
      </c>
      <c r="Z25" s="8" t="s">
        <v>46</v>
      </c>
      <c r="AA25" s="9">
        <v>18</v>
      </c>
      <c r="AB25" s="8" t="s">
        <v>88</v>
      </c>
      <c r="AC25" s="8" t="s">
        <v>46</v>
      </c>
      <c r="AD25" s="8" t="s">
        <v>87</v>
      </c>
      <c r="AE25" s="8" t="s">
        <v>46</v>
      </c>
      <c r="AF25" s="2">
        <v>18</v>
      </c>
      <c r="AG25" s="18"/>
    </row>
    <row r="26" spans="1:35" ht="13.5" customHeight="1" thickBot="1" x14ac:dyDescent="0.3">
      <c r="A26" s="18"/>
      <c r="B26" s="2">
        <v>19</v>
      </c>
      <c r="C26" s="8" t="s">
        <v>331</v>
      </c>
      <c r="D26" s="8" t="s">
        <v>46</v>
      </c>
      <c r="E26" s="8" t="s">
        <v>332</v>
      </c>
      <c r="F26" s="8" t="s">
        <v>46</v>
      </c>
      <c r="G26" s="9">
        <v>19</v>
      </c>
      <c r="H26" s="8" t="s">
        <v>1152</v>
      </c>
      <c r="I26" s="8" t="s">
        <v>1145</v>
      </c>
      <c r="J26" s="8" t="s">
        <v>1132</v>
      </c>
      <c r="K26" s="8" t="s">
        <v>1125</v>
      </c>
      <c r="L26" s="9">
        <v>19</v>
      </c>
      <c r="M26" s="8" t="s">
        <v>1153</v>
      </c>
      <c r="N26" s="8" t="s">
        <v>1146</v>
      </c>
      <c r="O26" s="8" t="s">
        <v>1133</v>
      </c>
      <c r="P26" s="8" t="s">
        <v>1126</v>
      </c>
      <c r="Q26" s="10">
        <v>19</v>
      </c>
      <c r="R26" s="8" t="s">
        <v>1127</v>
      </c>
      <c r="S26" s="8" t="s">
        <v>1134</v>
      </c>
      <c r="T26" s="8" t="s">
        <v>1147</v>
      </c>
      <c r="U26" s="8" t="s">
        <v>1154</v>
      </c>
      <c r="V26" s="9">
        <v>19</v>
      </c>
      <c r="W26" s="8" t="s">
        <v>46</v>
      </c>
      <c r="X26" s="8" t="s">
        <v>130</v>
      </c>
      <c r="Y26" s="8" t="s">
        <v>46</v>
      </c>
      <c r="Z26" s="8" t="s">
        <v>129</v>
      </c>
      <c r="AA26" s="9">
        <v>19</v>
      </c>
      <c r="AB26" s="8" t="s">
        <v>46</v>
      </c>
      <c r="AC26" s="8" t="s">
        <v>90</v>
      </c>
      <c r="AD26" s="8" t="s">
        <v>46</v>
      </c>
      <c r="AE26" s="8" t="s">
        <v>89</v>
      </c>
      <c r="AF26" s="2">
        <v>19</v>
      </c>
      <c r="AG26" s="18"/>
    </row>
    <row r="27" spans="1:35" ht="13.5" customHeight="1" thickBot="1" x14ac:dyDescent="0.3">
      <c r="A27" s="18"/>
      <c r="B27" s="2">
        <v>20</v>
      </c>
      <c r="C27" s="8" t="s">
        <v>333</v>
      </c>
      <c r="D27" s="8" t="s">
        <v>46</v>
      </c>
      <c r="E27" s="8" t="s">
        <v>334</v>
      </c>
      <c r="F27" s="8" t="s">
        <v>46</v>
      </c>
      <c r="G27" s="9">
        <v>20</v>
      </c>
      <c r="H27" s="8" t="s">
        <v>1155</v>
      </c>
      <c r="I27" s="8" t="s">
        <v>46</v>
      </c>
      <c r="J27" s="8" t="s">
        <v>1135</v>
      </c>
      <c r="K27" s="8" t="s">
        <v>46</v>
      </c>
      <c r="L27" s="9">
        <v>20</v>
      </c>
      <c r="M27" s="8" t="s">
        <v>1156</v>
      </c>
      <c r="N27" s="8" t="s">
        <v>46</v>
      </c>
      <c r="O27" s="8" t="s">
        <v>1136</v>
      </c>
      <c r="P27" s="8" t="s">
        <v>46</v>
      </c>
      <c r="Q27" s="10">
        <v>20</v>
      </c>
      <c r="R27" s="8" t="s">
        <v>46</v>
      </c>
      <c r="S27" s="8" t="s">
        <v>1137</v>
      </c>
      <c r="T27" s="8" t="s">
        <v>46</v>
      </c>
      <c r="U27" s="8" t="s">
        <v>1157</v>
      </c>
      <c r="V27" s="9">
        <v>20</v>
      </c>
      <c r="W27" s="8" t="s">
        <v>46</v>
      </c>
      <c r="X27" s="8" t="s">
        <v>132</v>
      </c>
      <c r="Y27" s="8" t="s">
        <v>46</v>
      </c>
      <c r="Z27" s="8" t="s">
        <v>131</v>
      </c>
      <c r="AA27" s="9">
        <v>20</v>
      </c>
      <c r="AB27" s="8" t="s">
        <v>46</v>
      </c>
      <c r="AC27" s="8" t="s">
        <v>92</v>
      </c>
      <c r="AD27" s="8" t="s">
        <v>46</v>
      </c>
      <c r="AE27" s="8" t="s">
        <v>91</v>
      </c>
      <c r="AF27" s="2">
        <v>20</v>
      </c>
      <c r="AG27" s="18"/>
    </row>
    <row r="28" spans="1:35" ht="13.5" customHeight="1" thickBot="1" x14ac:dyDescent="0.3">
      <c r="A28" s="18">
        <v>2</v>
      </c>
      <c r="B28" s="2">
        <v>21</v>
      </c>
      <c r="C28" s="8" t="s">
        <v>46</v>
      </c>
      <c r="D28" s="8" t="s">
        <v>375</v>
      </c>
      <c r="E28" s="8" t="s">
        <v>46</v>
      </c>
      <c r="F28" s="8" t="s">
        <v>376</v>
      </c>
      <c r="G28" s="9">
        <v>21</v>
      </c>
      <c r="H28" s="8" t="s">
        <v>46</v>
      </c>
      <c r="I28" s="8" t="s">
        <v>335</v>
      </c>
      <c r="J28" s="8" t="s">
        <v>46</v>
      </c>
      <c r="K28" s="8" t="s">
        <v>336</v>
      </c>
      <c r="L28" s="9">
        <v>21</v>
      </c>
      <c r="M28" s="8" t="s">
        <v>869</v>
      </c>
      <c r="N28" s="8" t="s">
        <v>355</v>
      </c>
      <c r="O28" s="8" t="s">
        <v>46</v>
      </c>
      <c r="P28" s="8" t="s">
        <v>356</v>
      </c>
      <c r="Q28" s="10">
        <v>21</v>
      </c>
      <c r="R28" s="8" t="s">
        <v>277</v>
      </c>
      <c r="S28" s="8" t="s">
        <v>46</v>
      </c>
      <c r="T28" s="8" t="s">
        <v>276</v>
      </c>
      <c r="U28" s="8" t="s">
        <v>869</v>
      </c>
      <c r="V28" s="9">
        <v>21</v>
      </c>
      <c r="W28" s="8" t="s">
        <v>154</v>
      </c>
      <c r="X28" s="8" t="s">
        <v>46</v>
      </c>
      <c r="Y28" s="8" t="s">
        <v>153</v>
      </c>
      <c r="Z28" s="8" t="s">
        <v>46</v>
      </c>
      <c r="AA28" s="9">
        <v>21</v>
      </c>
      <c r="AB28" s="11" t="s">
        <v>134</v>
      </c>
      <c r="AC28" s="11" t="s">
        <v>46</v>
      </c>
      <c r="AD28" s="11" t="s">
        <v>133</v>
      </c>
      <c r="AE28" s="8" t="s">
        <v>46</v>
      </c>
      <c r="AF28" s="2">
        <v>21</v>
      </c>
      <c r="AG28" s="18">
        <v>2</v>
      </c>
    </row>
    <row r="29" spans="1:35" ht="13.5" customHeight="1" thickBot="1" x14ac:dyDescent="0.3">
      <c r="A29" s="18"/>
      <c r="B29" s="2">
        <v>22</v>
      </c>
      <c r="C29" s="8" t="s">
        <v>46</v>
      </c>
      <c r="D29" s="8" t="s">
        <v>377</v>
      </c>
      <c r="E29" s="8" t="s">
        <v>46</v>
      </c>
      <c r="F29" s="8" t="s">
        <v>378</v>
      </c>
      <c r="G29" s="9">
        <v>22</v>
      </c>
      <c r="H29" s="8" t="s">
        <v>46</v>
      </c>
      <c r="I29" s="8" t="s">
        <v>337</v>
      </c>
      <c r="J29" s="8" t="s">
        <v>46</v>
      </c>
      <c r="K29" s="8" t="s">
        <v>338</v>
      </c>
      <c r="L29" s="9">
        <v>22</v>
      </c>
      <c r="M29" s="8" t="s">
        <v>46</v>
      </c>
      <c r="N29" s="8" t="s">
        <v>357</v>
      </c>
      <c r="O29" s="8" t="s">
        <v>46</v>
      </c>
      <c r="P29" s="8" t="s">
        <v>358</v>
      </c>
      <c r="Q29" s="10">
        <v>22</v>
      </c>
      <c r="R29" s="8" t="s">
        <v>279</v>
      </c>
      <c r="S29" s="8" t="s">
        <v>46</v>
      </c>
      <c r="T29" s="8" t="s">
        <v>278</v>
      </c>
      <c r="U29" s="8" t="s">
        <v>46</v>
      </c>
      <c r="V29" s="9">
        <v>22</v>
      </c>
      <c r="W29" s="8" t="s">
        <v>156</v>
      </c>
      <c r="X29" s="8" t="s">
        <v>46</v>
      </c>
      <c r="Y29" s="8" t="s">
        <v>155</v>
      </c>
      <c r="Z29" s="8" t="s">
        <v>46</v>
      </c>
      <c r="AA29" s="9">
        <v>22</v>
      </c>
      <c r="AB29" s="11" t="s">
        <v>136</v>
      </c>
      <c r="AC29" s="11" t="s">
        <v>46</v>
      </c>
      <c r="AD29" s="11" t="s">
        <v>135</v>
      </c>
      <c r="AE29" s="11" t="s">
        <v>46</v>
      </c>
      <c r="AF29" s="2">
        <v>22</v>
      </c>
      <c r="AG29" s="18"/>
    </row>
    <row r="30" spans="1:35" ht="13.5" customHeight="1" thickBot="1" x14ac:dyDescent="0.3">
      <c r="A30" s="18"/>
      <c r="B30" s="2">
        <v>23</v>
      </c>
      <c r="C30" s="8" t="s">
        <v>379</v>
      </c>
      <c r="D30" s="8" t="s">
        <v>46</v>
      </c>
      <c r="E30" s="8" t="s">
        <v>380</v>
      </c>
      <c r="F30" s="8" t="s">
        <v>46</v>
      </c>
      <c r="G30" s="9">
        <v>23</v>
      </c>
      <c r="H30" s="8" t="s">
        <v>339</v>
      </c>
      <c r="I30" s="8" t="s">
        <v>46</v>
      </c>
      <c r="J30" s="8" t="s">
        <v>340</v>
      </c>
      <c r="K30" s="8" t="s">
        <v>46</v>
      </c>
      <c r="L30" s="9">
        <v>23</v>
      </c>
      <c r="M30" s="8" t="s">
        <v>359</v>
      </c>
      <c r="N30" s="8" t="s">
        <v>46</v>
      </c>
      <c r="O30" s="8" t="s">
        <v>360</v>
      </c>
      <c r="P30" s="8" t="s">
        <v>46</v>
      </c>
      <c r="Q30" s="10">
        <v>23</v>
      </c>
      <c r="R30" s="8" t="s">
        <v>46</v>
      </c>
      <c r="S30" s="8" t="s">
        <v>281</v>
      </c>
      <c r="T30" s="8" t="s">
        <v>46</v>
      </c>
      <c r="U30" s="8" t="s">
        <v>280</v>
      </c>
      <c r="V30" s="9">
        <v>23</v>
      </c>
      <c r="W30" s="8" t="s">
        <v>46</v>
      </c>
      <c r="X30" s="8" t="s">
        <v>158</v>
      </c>
      <c r="Y30" s="8" t="s">
        <v>46</v>
      </c>
      <c r="Z30" s="8" t="s">
        <v>157</v>
      </c>
      <c r="AA30" s="9">
        <v>23</v>
      </c>
      <c r="AB30" s="11" t="s">
        <v>46</v>
      </c>
      <c r="AC30" s="11" t="s">
        <v>138</v>
      </c>
      <c r="AD30" s="11" t="s">
        <v>46</v>
      </c>
      <c r="AE30" s="11" t="s">
        <v>137</v>
      </c>
      <c r="AF30" s="2">
        <v>23</v>
      </c>
      <c r="AG30" s="18"/>
    </row>
    <row r="31" spans="1:35" ht="13.5" customHeight="1" thickBot="1" x14ac:dyDescent="0.3">
      <c r="A31" s="18"/>
      <c r="B31" s="2">
        <v>24</v>
      </c>
      <c r="C31" s="8" t="s">
        <v>381</v>
      </c>
      <c r="D31" s="8" t="s">
        <v>46</v>
      </c>
      <c r="E31" s="8" t="s">
        <v>382</v>
      </c>
      <c r="F31" s="8" t="s">
        <v>46</v>
      </c>
      <c r="G31" s="9">
        <v>24</v>
      </c>
      <c r="H31" s="8" t="s">
        <v>341</v>
      </c>
      <c r="I31" s="8" t="s">
        <v>46</v>
      </c>
      <c r="J31" s="8" t="s">
        <v>342</v>
      </c>
      <c r="K31" s="8" t="s">
        <v>46</v>
      </c>
      <c r="L31" s="9">
        <v>24</v>
      </c>
      <c r="M31" s="8" t="s">
        <v>361</v>
      </c>
      <c r="N31" s="8" t="s">
        <v>46</v>
      </c>
      <c r="O31" s="8" t="s">
        <v>362</v>
      </c>
      <c r="P31" s="8" t="s">
        <v>46</v>
      </c>
      <c r="Q31" s="10">
        <v>24</v>
      </c>
      <c r="R31" s="8" t="s">
        <v>46</v>
      </c>
      <c r="S31" s="8" t="s">
        <v>283</v>
      </c>
      <c r="T31" s="8" t="s">
        <v>46</v>
      </c>
      <c r="U31" s="8" t="s">
        <v>282</v>
      </c>
      <c r="V31" s="9">
        <v>24</v>
      </c>
      <c r="W31" s="8" t="s">
        <v>46</v>
      </c>
      <c r="X31" s="8" t="s">
        <v>160</v>
      </c>
      <c r="Y31" s="8" t="s">
        <v>46</v>
      </c>
      <c r="Z31" s="8" t="s">
        <v>159</v>
      </c>
      <c r="AA31" s="9">
        <v>24</v>
      </c>
      <c r="AB31" s="11" t="s">
        <v>46</v>
      </c>
      <c r="AC31" s="11" t="s">
        <v>140</v>
      </c>
      <c r="AD31" s="11" t="s">
        <v>46</v>
      </c>
      <c r="AE31" s="11" t="s">
        <v>139</v>
      </c>
      <c r="AF31" s="2">
        <v>24</v>
      </c>
      <c r="AG31" s="18"/>
    </row>
    <row r="32" spans="1:35" ht="13.5" customHeight="1" thickBot="1" x14ac:dyDescent="0.3">
      <c r="A32" s="18"/>
      <c r="B32" s="2">
        <v>25</v>
      </c>
      <c r="C32" s="8" t="s">
        <v>46</v>
      </c>
      <c r="D32" s="8" t="s">
        <v>383</v>
      </c>
      <c r="E32" s="8" t="s">
        <v>46</v>
      </c>
      <c r="F32" s="8" t="s">
        <v>384</v>
      </c>
      <c r="G32" s="9">
        <v>25</v>
      </c>
      <c r="H32" s="8" t="s">
        <v>46</v>
      </c>
      <c r="I32" s="8" t="s">
        <v>343</v>
      </c>
      <c r="J32" s="8" t="s">
        <v>46</v>
      </c>
      <c r="K32" s="8" t="s">
        <v>344</v>
      </c>
      <c r="L32" s="9">
        <v>25</v>
      </c>
      <c r="M32" s="8" t="s">
        <v>46</v>
      </c>
      <c r="N32" s="8" t="s">
        <v>363</v>
      </c>
      <c r="O32" s="8" t="s">
        <v>46</v>
      </c>
      <c r="P32" s="8" t="s">
        <v>364</v>
      </c>
      <c r="Q32" s="10">
        <v>25</v>
      </c>
      <c r="R32" s="8" t="s">
        <v>285</v>
      </c>
      <c r="S32" s="8" t="s">
        <v>46</v>
      </c>
      <c r="T32" s="8" t="s">
        <v>284</v>
      </c>
      <c r="U32" s="8" t="s">
        <v>46</v>
      </c>
      <c r="V32" s="9">
        <v>25</v>
      </c>
      <c r="W32" s="8" t="s">
        <v>162</v>
      </c>
      <c r="X32" s="8" t="s">
        <v>46</v>
      </c>
      <c r="Y32" s="8" t="s">
        <v>161</v>
      </c>
      <c r="Z32" s="8" t="s">
        <v>46</v>
      </c>
      <c r="AA32" s="9">
        <v>25</v>
      </c>
      <c r="AB32" s="11" t="s">
        <v>142</v>
      </c>
      <c r="AC32" s="11" t="s">
        <v>46</v>
      </c>
      <c r="AD32" s="11" t="s">
        <v>141</v>
      </c>
      <c r="AE32" s="11" t="s">
        <v>46</v>
      </c>
      <c r="AF32" s="2">
        <v>25</v>
      </c>
      <c r="AG32" s="18"/>
    </row>
    <row r="33" spans="1:33" ht="13.5" customHeight="1" thickBot="1" x14ac:dyDescent="0.3">
      <c r="A33" s="18"/>
      <c r="B33" s="2">
        <v>26</v>
      </c>
      <c r="C33" s="8" t="s">
        <v>46</v>
      </c>
      <c r="D33" s="8" t="s">
        <v>385</v>
      </c>
      <c r="E33" s="8" t="s">
        <v>46</v>
      </c>
      <c r="F33" s="8" t="s">
        <v>386</v>
      </c>
      <c r="G33" s="9">
        <v>26</v>
      </c>
      <c r="H33" s="8" t="s">
        <v>46</v>
      </c>
      <c r="I33" s="8" t="s">
        <v>345</v>
      </c>
      <c r="J33" s="8" t="s">
        <v>46</v>
      </c>
      <c r="K33" s="8" t="s">
        <v>346</v>
      </c>
      <c r="L33" s="9">
        <v>26</v>
      </c>
      <c r="M33" s="8" t="s">
        <v>46</v>
      </c>
      <c r="N33" s="8" t="s">
        <v>365</v>
      </c>
      <c r="O33" s="8" t="s">
        <v>46</v>
      </c>
      <c r="P33" s="8" t="s">
        <v>366</v>
      </c>
      <c r="Q33" s="10">
        <v>26</v>
      </c>
      <c r="R33" s="8" t="s">
        <v>287</v>
      </c>
      <c r="S33" s="8" t="s">
        <v>46</v>
      </c>
      <c r="T33" s="8" t="s">
        <v>286</v>
      </c>
      <c r="U33" s="8" t="s">
        <v>46</v>
      </c>
      <c r="V33" s="9">
        <v>26</v>
      </c>
      <c r="W33" s="8" t="s">
        <v>164</v>
      </c>
      <c r="X33" s="8" t="s">
        <v>46</v>
      </c>
      <c r="Y33" s="8" t="s">
        <v>163</v>
      </c>
      <c r="Z33" s="8" t="s">
        <v>46</v>
      </c>
      <c r="AA33" s="9">
        <v>26</v>
      </c>
      <c r="AB33" s="11" t="s">
        <v>144</v>
      </c>
      <c r="AC33" s="11" t="s">
        <v>46</v>
      </c>
      <c r="AD33" s="11" t="s">
        <v>143</v>
      </c>
      <c r="AE33" s="11" t="s">
        <v>46</v>
      </c>
      <c r="AF33" s="2">
        <v>26</v>
      </c>
      <c r="AG33" s="18"/>
    </row>
    <row r="34" spans="1:33" ht="13.5" customHeight="1" thickBot="1" x14ac:dyDescent="0.3">
      <c r="A34" s="18"/>
      <c r="B34" s="2">
        <v>27</v>
      </c>
      <c r="C34" s="8" t="s">
        <v>387</v>
      </c>
      <c r="D34" s="8" t="s">
        <v>46</v>
      </c>
      <c r="E34" s="8" t="s">
        <v>388</v>
      </c>
      <c r="F34" s="8" t="s">
        <v>46</v>
      </c>
      <c r="G34" s="9">
        <v>27</v>
      </c>
      <c r="H34" s="8" t="s">
        <v>347</v>
      </c>
      <c r="I34" s="8" t="s">
        <v>46</v>
      </c>
      <c r="J34" s="8" t="s">
        <v>348</v>
      </c>
      <c r="K34" s="8" t="s">
        <v>46</v>
      </c>
      <c r="L34" s="9">
        <v>27</v>
      </c>
      <c r="M34" s="8" t="s">
        <v>367</v>
      </c>
      <c r="N34" s="8" t="s">
        <v>46</v>
      </c>
      <c r="O34" s="8" t="s">
        <v>368</v>
      </c>
      <c r="P34" s="8" t="s">
        <v>46</v>
      </c>
      <c r="Q34" s="10">
        <v>27</v>
      </c>
      <c r="R34" s="8" t="s">
        <v>46</v>
      </c>
      <c r="S34" s="8" t="s">
        <v>289</v>
      </c>
      <c r="T34" s="8" t="s">
        <v>46</v>
      </c>
      <c r="U34" s="8" t="s">
        <v>288</v>
      </c>
      <c r="V34" s="9">
        <v>27</v>
      </c>
      <c r="W34" s="8" t="s">
        <v>46</v>
      </c>
      <c r="X34" s="8" t="s">
        <v>166</v>
      </c>
      <c r="Y34" s="8" t="s">
        <v>46</v>
      </c>
      <c r="Z34" s="8" t="s">
        <v>165</v>
      </c>
      <c r="AA34" s="9">
        <v>27</v>
      </c>
      <c r="AB34" s="11" t="s">
        <v>46</v>
      </c>
      <c r="AC34" s="11" t="s">
        <v>146</v>
      </c>
      <c r="AD34" s="11" t="s">
        <v>46</v>
      </c>
      <c r="AE34" s="11" t="s">
        <v>145</v>
      </c>
      <c r="AF34" s="2">
        <v>27</v>
      </c>
      <c r="AG34" s="18"/>
    </row>
    <row r="35" spans="1:33" ht="13.5" customHeight="1" thickBot="1" x14ac:dyDescent="0.3">
      <c r="A35" s="18"/>
      <c r="B35" s="2">
        <v>28</v>
      </c>
      <c r="C35" s="8" t="s">
        <v>389</v>
      </c>
      <c r="D35" s="8" t="s">
        <v>46</v>
      </c>
      <c r="E35" s="8" t="s">
        <v>390</v>
      </c>
      <c r="F35" s="8" t="s">
        <v>46</v>
      </c>
      <c r="G35" s="9">
        <v>28</v>
      </c>
      <c r="H35" s="8" t="s">
        <v>349</v>
      </c>
      <c r="I35" s="8" t="s">
        <v>46</v>
      </c>
      <c r="J35" s="8" t="s">
        <v>350</v>
      </c>
      <c r="K35" s="8" t="s">
        <v>46</v>
      </c>
      <c r="L35" s="9">
        <v>28</v>
      </c>
      <c r="M35" s="8" t="s">
        <v>369</v>
      </c>
      <c r="N35" s="8" t="s">
        <v>46</v>
      </c>
      <c r="O35" s="8" t="s">
        <v>370</v>
      </c>
      <c r="P35" s="8" t="s">
        <v>46</v>
      </c>
      <c r="Q35" s="10">
        <v>28</v>
      </c>
      <c r="R35" s="8" t="s">
        <v>46</v>
      </c>
      <c r="S35" s="8" t="s">
        <v>291</v>
      </c>
      <c r="T35" s="8" t="s">
        <v>46</v>
      </c>
      <c r="U35" s="8" t="s">
        <v>290</v>
      </c>
      <c r="V35" s="9">
        <v>28</v>
      </c>
      <c r="W35" s="8" t="s">
        <v>46</v>
      </c>
      <c r="X35" s="8" t="s">
        <v>168</v>
      </c>
      <c r="Y35" s="8" t="s">
        <v>46</v>
      </c>
      <c r="Z35" s="8" t="s">
        <v>167</v>
      </c>
      <c r="AA35" s="9">
        <v>28</v>
      </c>
      <c r="AB35" s="11" t="s">
        <v>46</v>
      </c>
      <c r="AC35" s="11" t="s">
        <v>148</v>
      </c>
      <c r="AD35" s="11" t="s">
        <v>46</v>
      </c>
      <c r="AE35" s="11" t="s">
        <v>147</v>
      </c>
      <c r="AF35" s="2">
        <v>28</v>
      </c>
      <c r="AG35" s="18"/>
    </row>
    <row r="36" spans="1:33" ht="13.5" customHeight="1" thickBot="1" x14ac:dyDescent="0.3">
      <c r="A36" s="18"/>
      <c r="B36" s="2">
        <v>29</v>
      </c>
      <c r="C36" s="8" t="s">
        <v>46</v>
      </c>
      <c r="D36" s="8" t="s">
        <v>391</v>
      </c>
      <c r="E36" s="8" t="s">
        <v>46</v>
      </c>
      <c r="F36" s="8" t="s">
        <v>392</v>
      </c>
      <c r="G36" s="9">
        <v>29</v>
      </c>
      <c r="H36" s="8" t="s">
        <v>46</v>
      </c>
      <c r="I36" s="8" t="s">
        <v>351</v>
      </c>
      <c r="J36" s="8" t="s">
        <v>46</v>
      </c>
      <c r="K36" s="8" t="s">
        <v>352</v>
      </c>
      <c r="L36" s="9">
        <v>29</v>
      </c>
      <c r="M36" s="8" t="s">
        <v>46</v>
      </c>
      <c r="N36" s="8" t="s">
        <v>371</v>
      </c>
      <c r="O36" s="8" t="s">
        <v>46</v>
      </c>
      <c r="P36" s="8" t="s">
        <v>372</v>
      </c>
      <c r="Q36" s="10">
        <v>29</v>
      </c>
      <c r="R36" s="8" t="s">
        <v>293</v>
      </c>
      <c r="S36" s="8" t="s">
        <v>46</v>
      </c>
      <c r="T36" s="8" t="s">
        <v>292</v>
      </c>
      <c r="U36" s="8" t="s">
        <v>46</v>
      </c>
      <c r="V36" s="9">
        <v>29</v>
      </c>
      <c r="W36" s="8" t="s">
        <v>170</v>
      </c>
      <c r="X36" s="8" t="s">
        <v>46</v>
      </c>
      <c r="Y36" s="8" t="s">
        <v>169</v>
      </c>
      <c r="Z36" s="8" t="s">
        <v>46</v>
      </c>
      <c r="AA36" s="9">
        <v>29</v>
      </c>
      <c r="AB36" s="11" t="s">
        <v>150</v>
      </c>
      <c r="AC36" s="11" t="s">
        <v>46</v>
      </c>
      <c r="AD36" s="11" t="s">
        <v>149</v>
      </c>
      <c r="AE36" s="11" t="s">
        <v>46</v>
      </c>
      <c r="AF36" s="2">
        <v>29</v>
      </c>
      <c r="AG36" s="18"/>
    </row>
    <row r="37" spans="1:33" ht="13.5" customHeight="1" thickBot="1" x14ac:dyDescent="0.3">
      <c r="A37" s="18"/>
      <c r="B37" s="2">
        <v>30</v>
      </c>
      <c r="C37" s="8" t="s">
        <v>46</v>
      </c>
      <c r="D37" s="8" t="s">
        <v>393</v>
      </c>
      <c r="E37" s="8" t="s">
        <v>46</v>
      </c>
      <c r="F37" s="8" t="s">
        <v>394</v>
      </c>
      <c r="G37" s="9">
        <v>30</v>
      </c>
      <c r="H37" s="8" t="s">
        <v>46</v>
      </c>
      <c r="I37" s="8" t="s">
        <v>353</v>
      </c>
      <c r="J37" s="8" t="s">
        <v>46</v>
      </c>
      <c r="K37" s="8" t="s">
        <v>354</v>
      </c>
      <c r="L37" s="9">
        <v>30</v>
      </c>
      <c r="M37" s="8" t="s">
        <v>46</v>
      </c>
      <c r="N37" s="8" t="s">
        <v>373</v>
      </c>
      <c r="O37" s="8" t="s">
        <v>46</v>
      </c>
      <c r="P37" s="8" t="s">
        <v>374</v>
      </c>
      <c r="Q37" s="10">
        <v>30</v>
      </c>
      <c r="R37" s="8" t="s">
        <v>295</v>
      </c>
      <c r="S37" s="8" t="s">
        <v>46</v>
      </c>
      <c r="T37" s="8" t="s">
        <v>294</v>
      </c>
      <c r="U37" s="8" t="s">
        <v>46</v>
      </c>
      <c r="V37" s="9">
        <v>30</v>
      </c>
      <c r="W37" s="8" t="s">
        <v>172</v>
      </c>
      <c r="X37" s="8" t="s">
        <v>46</v>
      </c>
      <c r="Y37" s="8" t="s">
        <v>171</v>
      </c>
      <c r="Z37" s="8" t="s">
        <v>46</v>
      </c>
      <c r="AA37" s="9">
        <v>30</v>
      </c>
      <c r="AB37" s="11" t="s">
        <v>152</v>
      </c>
      <c r="AC37" s="11" t="s">
        <v>46</v>
      </c>
      <c r="AD37" s="11" t="s">
        <v>151</v>
      </c>
      <c r="AE37" s="11" t="s">
        <v>46</v>
      </c>
      <c r="AF37" s="2">
        <v>30</v>
      </c>
      <c r="AG37" s="18"/>
    </row>
    <row r="38" spans="1:33" ht="13.5" customHeight="1" thickBot="1" x14ac:dyDescent="0.3">
      <c r="A38" s="18">
        <v>3</v>
      </c>
      <c r="B38" s="2">
        <v>31</v>
      </c>
      <c r="C38" s="8" t="s">
        <v>395</v>
      </c>
      <c r="D38" s="8" t="s">
        <v>46</v>
      </c>
      <c r="E38" s="8" t="s">
        <v>396</v>
      </c>
      <c r="F38" s="8" t="s">
        <v>46</v>
      </c>
      <c r="G38" s="9">
        <v>31</v>
      </c>
      <c r="H38" s="8" t="s">
        <v>240</v>
      </c>
      <c r="I38" s="8" t="s">
        <v>46</v>
      </c>
      <c r="J38" s="8" t="s">
        <v>241</v>
      </c>
      <c r="K38" s="8" t="s">
        <v>46</v>
      </c>
      <c r="L38" s="9">
        <v>31</v>
      </c>
      <c r="M38" s="8" t="s">
        <v>260</v>
      </c>
      <c r="N38" s="8" t="s">
        <v>46</v>
      </c>
      <c r="O38" s="8" t="s">
        <v>261</v>
      </c>
      <c r="P38" s="8" t="s">
        <v>46</v>
      </c>
      <c r="Q38" s="10">
        <v>31</v>
      </c>
      <c r="R38" s="8" t="s">
        <v>46</v>
      </c>
      <c r="S38" s="8" t="s">
        <v>1455</v>
      </c>
      <c r="T38" s="8" t="s">
        <v>46</v>
      </c>
      <c r="U38" s="8" t="s">
        <v>1457</v>
      </c>
      <c r="V38" s="9">
        <v>31</v>
      </c>
      <c r="W38" s="8" t="s">
        <v>46</v>
      </c>
      <c r="X38" s="8" t="s">
        <v>174</v>
      </c>
      <c r="Y38" s="8" t="s">
        <v>46</v>
      </c>
      <c r="Z38" s="8" t="s">
        <v>173</v>
      </c>
      <c r="AA38" s="9">
        <v>31</v>
      </c>
      <c r="AB38" s="11" t="s">
        <v>46</v>
      </c>
      <c r="AC38" s="11" t="s">
        <v>218</v>
      </c>
      <c r="AD38" s="11" t="s">
        <v>46</v>
      </c>
      <c r="AE38" s="11" t="s">
        <v>217</v>
      </c>
      <c r="AF38" s="2">
        <v>31</v>
      </c>
      <c r="AG38" s="18">
        <v>3</v>
      </c>
    </row>
    <row r="39" spans="1:33" ht="13.5" customHeight="1" thickBot="1" x14ac:dyDescent="0.3">
      <c r="A39" s="18"/>
      <c r="B39" s="2">
        <v>32</v>
      </c>
      <c r="C39" s="8" t="s">
        <v>397</v>
      </c>
      <c r="D39" s="8" t="s">
        <v>46</v>
      </c>
      <c r="E39" s="8" t="s">
        <v>398</v>
      </c>
      <c r="F39" s="8" t="s">
        <v>46</v>
      </c>
      <c r="G39" s="9">
        <v>32</v>
      </c>
      <c r="H39" s="8" t="s">
        <v>242</v>
      </c>
      <c r="I39" s="8" t="s">
        <v>46</v>
      </c>
      <c r="J39" s="8" t="s">
        <v>243</v>
      </c>
      <c r="K39" s="8" t="s">
        <v>46</v>
      </c>
      <c r="L39" s="9">
        <v>32</v>
      </c>
      <c r="M39" s="8" t="s">
        <v>262</v>
      </c>
      <c r="N39" s="8" t="s">
        <v>46</v>
      </c>
      <c r="O39" s="8" t="s">
        <v>263</v>
      </c>
      <c r="P39" s="8" t="s">
        <v>46</v>
      </c>
      <c r="Q39" s="10">
        <v>32</v>
      </c>
      <c r="R39" s="8" t="s">
        <v>1448</v>
      </c>
      <c r="S39" s="8" t="s">
        <v>1454</v>
      </c>
      <c r="T39" s="7" t="s">
        <v>1597</v>
      </c>
      <c r="U39" s="8" t="s">
        <v>1456</v>
      </c>
      <c r="V39" s="9">
        <v>32</v>
      </c>
      <c r="W39" s="8" t="s">
        <v>46</v>
      </c>
      <c r="X39" s="8" t="s">
        <v>176</v>
      </c>
      <c r="Y39" s="8" t="s">
        <v>46</v>
      </c>
      <c r="Z39" s="8" t="s">
        <v>175</v>
      </c>
      <c r="AA39" s="9">
        <v>32</v>
      </c>
      <c r="AB39" s="11" t="s">
        <v>46</v>
      </c>
      <c r="AC39" s="11" t="s">
        <v>220</v>
      </c>
      <c r="AD39" s="11" t="s">
        <v>46</v>
      </c>
      <c r="AE39" s="11" t="s">
        <v>219</v>
      </c>
      <c r="AF39" s="2">
        <v>32</v>
      </c>
      <c r="AG39" s="18"/>
    </row>
    <row r="40" spans="1:33" ht="13.5" customHeight="1" thickBot="1" x14ac:dyDescent="0.3">
      <c r="A40" s="18"/>
      <c r="B40" s="2">
        <v>33</v>
      </c>
      <c r="C40" s="8" t="s">
        <v>46</v>
      </c>
      <c r="D40" s="8" t="s">
        <v>399</v>
      </c>
      <c r="E40" s="8" t="s">
        <v>46</v>
      </c>
      <c r="F40" s="8" t="s">
        <v>400</v>
      </c>
      <c r="G40" s="9">
        <v>33</v>
      </c>
      <c r="H40" s="8" t="s">
        <v>46</v>
      </c>
      <c r="I40" s="8" t="s">
        <v>244</v>
      </c>
      <c r="J40" s="8" t="s">
        <v>46</v>
      </c>
      <c r="K40" s="8" t="s">
        <v>245</v>
      </c>
      <c r="L40" s="9">
        <v>33</v>
      </c>
      <c r="M40" s="8" t="s">
        <v>46</v>
      </c>
      <c r="N40" s="8" t="s">
        <v>264</v>
      </c>
      <c r="O40" s="8" t="s">
        <v>46</v>
      </c>
      <c r="P40" s="8" t="s">
        <v>265</v>
      </c>
      <c r="Q40" s="10">
        <v>33</v>
      </c>
      <c r="R40" s="8" t="s">
        <v>1449</v>
      </c>
      <c r="S40" s="8" t="s">
        <v>1450</v>
      </c>
      <c r="T40" s="7" t="s">
        <v>1598</v>
      </c>
      <c r="U40" s="8" t="s">
        <v>1560</v>
      </c>
      <c r="V40" s="9">
        <v>33</v>
      </c>
      <c r="W40" s="8" t="s">
        <v>178</v>
      </c>
      <c r="X40" s="8" t="s">
        <v>46</v>
      </c>
      <c r="Y40" s="8" t="s">
        <v>177</v>
      </c>
      <c r="Z40" s="8" t="s">
        <v>46</v>
      </c>
      <c r="AA40" s="9">
        <v>33</v>
      </c>
      <c r="AB40" s="11" t="s">
        <v>222</v>
      </c>
      <c r="AC40" s="11" t="s">
        <v>46</v>
      </c>
      <c r="AD40" s="11" t="s">
        <v>221</v>
      </c>
      <c r="AE40" s="11" t="s">
        <v>46</v>
      </c>
      <c r="AF40" s="2">
        <v>33</v>
      </c>
      <c r="AG40" s="18"/>
    </row>
    <row r="41" spans="1:33" ht="13.5" customHeight="1" thickBot="1" x14ac:dyDescent="0.3">
      <c r="A41" s="18"/>
      <c r="B41" s="2">
        <v>34</v>
      </c>
      <c r="C41" s="8" t="s">
        <v>46</v>
      </c>
      <c r="D41" s="8" t="s">
        <v>401</v>
      </c>
      <c r="E41" s="8" t="s">
        <v>46</v>
      </c>
      <c r="F41" s="8" t="s">
        <v>402</v>
      </c>
      <c r="G41" s="9">
        <v>34</v>
      </c>
      <c r="H41" s="8" t="s">
        <v>46</v>
      </c>
      <c r="I41" s="8" t="s">
        <v>246</v>
      </c>
      <c r="J41" s="8" t="s">
        <v>46</v>
      </c>
      <c r="K41" s="8" t="s">
        <v>247</v>
      </c>
      <c r="L41" s="9">
        <v>34</v>
      </c>
      <c r="M41" s="8" t="s">
        <v>46</v>
      </c>
      <c r="N41" s="8" t="s">
        <v>266</v>
      </c>
      <c r="O41" s="8" t="s">
        <v>46</v>
      </c>
      <c r="P41" s="8" t="s">
        <v>267</v>
      </c>
      <c r="Q41" s="10">
        <v>34</v>
      </c>
      <c r="R41" s="8" t="s">
        <v>1446</v>
      </c>
      <c r="S41" s="8" t="s">
        <v>1451</v>
      </c>
      <c r="T41" s="8" t="s">
        <v>1452</v>
      </c>
      <c r="U41" s="8" t="s">
        <v>1561</v>
      </c>
      <c r="V41" s="9">
        <v>34</v>
      </c>
      <c r="W41" s="8" t="s">
        <v>180</v>
      </c>
      <c r="X41" s="8" t="s">
        <v>46</v>
      </c>
      <c r="Y41" s="8" t="s">
        <v>179</v>
      </c>
      <c r="Z41" s="8" t="s">
        <v>46</v>
      </c>
      <c r="AA41" s="9">
        <v>34</v>
      </c>
      <c r="AB41" s="11" t="s">
        <v>224</v>
      </c>
      <c r="AC41" s="11" t="s">
        <v>46</v>
      </c>
      <c r="AD41" s="11" t="s">
        <v>223</v>
      </c>
      <c r="AE41" s="11" t="s">
        <v>46</v>
      </c>
      <c r="AF41" s="2">
        <v>34</v>
      </c>
      <c r="AG41" s="18"/>
    </row>
    <row r="42" spans="1:33" ht="13.5" customHeight="1" thickBot="1" x14ac:dyDescent="0.3">
      <c r="A42" s="18"/>
      <c r="B42" s="2">
        <v>35</v>
      </c>
      <c r="C42" s="8" t="s">
        <v>403</v>
      </c>
      <c r="D42" s="8" t="s">
        <v>46</v>
      </c>
      <c r="E42" s="8" t="s">
        <v>404</v>
      </c>
      <c r="F42" s="8" t="s">
        <v>46</v>
      </c>
      <c r="G42" s="9">
        <v>35</v>
      </c>
      <c r="H42" s="8" t="s">
        <v>248</v>
      </c>
      <c r="I42" s="8" t="s">
        <v>46</v>
      </c>
      <c r="J42" s="8" t="s">
        <v>249</v>
      </c>
      <c r="K42" s="8" t="s">
        <v>46</v>
      </c>
      <c r="L42" s="9">
        <v>35</v>
      </c>
      <c r="M42" s="8" t="s">
        <v>268</v>
      </c>
      <c r="N42" s="8" t="s">
        <v>46</v>
      </c>
      <c r="O42" s="8" t="s">
        <v>269</v>
      </c>
      <c r="P42" s="8" t="s">
        <v>46</v>
      </c>
      <c r="Q42" s="10">
        <v>35</v>
      </c>
      <c r="R42" s="8" t="s">
        <v>1447</v>
      </c>
      <c r="S42" s="8" t="s">
        <v>1468</v>
      </c>
      <c r="T42" s="8" t="s">
        <v>1453</v>
      </c>
      <c r="U42" s="8" t="s">
        <v>1562</v>
      </c>
      <c r="V42" s="9">
        <v>35</v>
      </c>
      <c r="W42" s="8" t="s">
        <v>46</v>
      </c>
      <c r="X42" s="8" t="s">
        <v>182</v>
      </c>
      <c r="Y42" s="8" t="s">
        <v>46</v>
      </c>
      <c r="Z42" s="8" t="s">
        <v>181</v>
      </c>
      <c r="AA42" s="9">
        <v>35</v>
      </c>
      <c r="AB42" s="11" t="s">
        <v>46</v>
      </c>
      <c r="AC42" s="11" t="s">
        <v>226</v>
      </c>
      <c r="AD42" s="11" t="s">
        <v>46</v>
      </c>
      <c r="AE42" s="11" t="s">
        <v>225</v>
      </c>
      <c r="AF42" s="2">
        <v>35</v>
      </c>
      <c r="AG42" s="18"/>
    </row>
    <row r="43" spans="1:33" ht="13.5" customHeight="1" thickBot="1" x14ac:dyDescent="0.3">
      <c r="A43" s="18"/>
      <c r="B43" s="2">
        <v>36</v>
      </c>
      <c r="C43" s="8" t="s">
        <v>405</v>
      </c>
      <c r="D43" s="8" t="s">
        <v>46</v>
      </c>
      <c r="E43" s="8" t="s">
        <v>406</v>
      </c>
      <c r="F43" s="8" t="s">
        <v>46</v>
      </c>
      <c r="G43" s="9">
        <v>36</v>
      </c>
      <c r="H43" s="8" t="s">
        <v>250</v>
      </c>
      <c r="I43" s="8" t="s">
        <v>46</v>
      </c>
      <c r="J43" s="8" t="s">
        <v>251</v>
      </c>
      <c r="K43" s="8" t="s">
        <v>46</v>
      </c>
      <c r="L43" s="9">
        <v>36</v>
      </c>
      <c r="M43" s="8" t="s">
        <v>270</v>
      </c>
      <c r="N43" s="8" t="s">
        <v>46</v>
      </c>
      <c r="O43" s="8" t="s">
        <v>271</v>
      </c>
      <c r="P43" s="8" t="s">
        <v>46</v>
      </c>
      <c r="Q43" s="10">
        <v>36</v>
      </c>
      <c r="R43" s="8" t="s">
        <v>46</v>
      </c>
      <c r="S43" s="8" t="s">
        <v>1445</v>
      </c>
      <c r="T43" s="8" t="s">
        <v>46</v>
      </c>
      <c r="U43" s="8" t="s">
        <v>1443</v>
      </c>
      <c r="V43" s="9">
        <v>36</v>
      </c>
      <c r="W43" s="8" t="s">
        <v>46</v>
      </c>
      <c r="X43" s="8" t="s">
        <v>184</v>
      </c>
      <c r="Y43" s="8" t="s">
        <v>46</v>
      </c>
      <c r="Z43" s="8" t="s">
        <v>183</v>
      </c>
      <c r="AA43" s="9">
        <v>36</v>
      </c>
      <c r="AB43" s="11" t="s">
        <v>46</v>
      </c>
      <c r="AC43" s="11" t="s">
        <v>228</v>
      </c>
      <c r="AD43" s="11" t="s">
        <v>46</v>
      </c>
      <c r="AE43" s="11" t="s">
        <v>227</v>
      </c>
      <c r="AF43" s="2">
        <v>36</v>
      </c>
      <c r="AG43" s="18"/>
    </row>
    <row r="44" spans="1:33" ht="13.5" customHeight="1" thickBot="1" x14ac:dyDescent="0.3">
      <c r="A44" s="18"/>
      <c r="B44" s="2">
        <v>37</v>
      </c>
      <c r="C44" s="8" t="s">
        <v>46</v>
      </c>
      <c r="D44" s="8" t="s">
        <v>407</v>
      </c>
      <c r="E44" s="8" t="s">
        <v>46</v>
      </c>
      <c r="F44" s="8" t="s">
        <v>408</v>
      </c>
      <c r="G44" s="9">
        <v>37</v>
      </c>
      <c r="H44" s="8" t="s">
        <v>46</v>
      </c>
      <c r="I44" s="8" t="s">
        <v>252</v>
      </c>
      <c r="J44" s="8" t="s">
        <v>46</v>
      </c>
      <c r="K44" s="8" t="s">
        <v>253</v>
      </c>
      <c r="L44" s="9">
        <v>37</v>
      </c>
      <c r="M44" s="8" t="s">
        <v>46</v>
      </c>
      <c r="N44" s="8" t="s">
        <v>272</v>
      </c>
      <c r="O44" s="8" t="s">
        <v>46</v>
      </c>
      <c r="P44" s="8" t="s">
        <v>273</v>
      </c>
      <c r="Q44" s="10">
        <v>37</v>
      </c>
      <c r="R44" s="8" t="s">
        <v>1434</v>
      </c>
      <c r="S44" s="8" t="s">
        <v>1444</v>
      </c>
      <c r="T44" s="8" t="s">
        <v>1439</v>
      </c>
      <c r="U44" s="8" t="s">
        <v>1442</v>
      </c>
      <c r="V44" s="9">
        <v>37</v>
      </c>
      <c r="W44" s="8" t="s">
        <v>186</v>
      </c>
      <c r="X44" s="8" t="s">
        <v>46</v>
      </c>
      <c r="Y44" s="8" t="s">
        <v>185</v>
      </c>
      <c r="Z44" s="8" t="s">
        <v>46</v>
      </c>
      <c r="AA44" s="9">
        <v>37</v>
      </c>
      <c r="AB44" s="11" t="s">
        <v>230</v>
      </c>
      <c r="AC44" s="11" t="s">
        <v>46</v>
      </c>
      <c r="AD44" s="11" t="s">
        <v>229</v>
      </c>
      <c r="AE44" s="11" t="s">
        <v>46</v>
      </c>
      <c r="AF44" s="2">
        <v>37</v>
      </c>
      <c r="AG44" s="18"/>
    </row>
    <row r="45" spans="1:33" ht="13.5" customHeight="1" thickBot="1" x14ac:dyDescent="0.3">
      <c r="A45" s="18"/>
      <c r="B45" s="2">
        <v>38</v>
      </c>
      <c r="C45" s="8" t="s">
        <v>46</v>
      </c>
      <c r="D45" s="8" t="s">
        <v>409</v>
      </c>
      <c r="E45" s="8" t="s">
        <v>46</v>
      </c>
      <c r="F45" s="8" t="s">
        <v>410</v>
      </c>
      <c r="G45" s="9">
        <v>38</v>
      </c>
      <c r="H45" s="8" t="s">
        <v>46</v>
      </c>
      <c r="I45" s="8" t="s">
        <v>254</v>
      </c>
      <c r="J45" s="8" t="s">
        <v>46</v>
      </c>
      <c r="K45" s="8" t="s">
        <v>255</v>
      </c>
      <c r="L45" s="9">
        <v>38</v>
      </c>
      <c r="M45" s="8" t="s">
        <v>46</v>
      </c>
      <c r="N45" s="8" t="s">
        <v>274</v>
      </c>
      <c r="O45" s="8" t="s">
        <v>46</v>
      </c>
      <c r="P45" s="8" t="s">
        <v>275</v>
      </c>
      <c r="Q45" s="10">
        <v>38</v>
      </c>
      <c r="R45" s="8" t="s">
        <v>1435</v>
      </c>
      <c r="S45" s="8" t="s">
        <v>1436</v>
      </c>
      <c r="T45" s="8" t="s">
        <v>1438</v>
      </c>
      <c r="U45" s="8" t="s">
        <v>1440</v>
      </c>
      <c r="V45" s="9">
        <v>38</v>
      </c>
      <c r="W45" s="8" t="s">
        <v>188</v>
      </c>
      <c r="X45" s="8" t="s">
        <v>46</v>
      </c>
      <c r="Y45" s="8" t="s">
        <v>187</v>
      </c>
      <c r="Z45" s="8" t="s">
        <v>46</v>
      </c>
      <c r="AA45" s="9">
        <v>38</v>
      </c>
      <c r="AB45" s="11" t="s">
        <v>232</v>
      </c>
      <c r="AC45" s="11" t="s">
        <v>46</v>
      </c>
      <c r="AD45" s="11" t="s">
        <v>231</v>
      </c>
      <c r="AE45" s="11" t="s">
        <v>46</v>
      </c>
      <c r="AF45" s="2">
        <v>38</v>
      </c>
      <c r="AG45" s="18"/>
    </row>
    <row r="46" spans="1:33" ht="13.5" customHeight="1" thickBot="1" x14ac:dyDescent="0.3">
      <c r="A46" s="18"/>
      <c r="B46" s="2">
        <v>39</v>
      </c>
      <c r="C46" s="8" t="s">
        <v>411</v>
      </c>
      <c r="D46" s="8" t="s">
        <v>46</v>
      </c>
      <c r="E46" s="8" t="s">
        <v>412</v>
      </c>
      <c r="F46" s="8" t="s">
        <v>46</v>
      </c>
      <c r="G46" s="9">
        <v>39</v>
      </c>
      <c r="H46" s="8" t="s">
        <v>237</v>
      </c>
      <c r="I46" s="8" t="s">
        <v>46</v>
      </c>
      <c r="J46" s="8" t="s">
        <v>236</v>
      </c>
      <c r="K46" s="8" t="s">
        <v>46</v>
      </c>
      <c r="L46" s="9">
        <v>39</v>
      </c>
      <c r="M46" s="8" t="s">
        <v>257</v>
      </c>
      <c r="N46" s="8" t="s">
        <v>46</v>
      </c>
      <c r="O46" s="8" t="s">
        <v>256</v>
      </c>
      <c r="P46" s="8" t="s">
        <v>46</v>
      </c>
      <c r="Q46" s="10">
        <v>39</v>
      </c>
      <c r="R46" s="8" t="s">
        <v>1621</v>
      </c>
      <c r="S46" s="8" t="s">
        <v>1437</v>
      </c>
      <c r="T46" s="8" t="s">
        <v>1622</v>
      </c>
      <c r="U46" s="8" t="s">
        <v>1441</v>
      </c>
      <c r="V46" s="9">
        <v>39</v>
      </c>
      <c r="W46" s="8" t="s">
        <v>46</v>
      </c>
      <c r="X46" s="8" t="s">
        <v>190</v>
      </c>
      <c r="Y46" s="8" t="s">
        <v>46</v>
      </c>
      <c r="Z46" s="8" t="s">
        <v>189</v>
      </c>
      <c r="AA46" s="9">
        <v>39</v>
      </c>
      <c r="AB46" s="11" t="s">
        <v>46</v>
      </c>
      <c r="AC46" s="11" t="s">
        <v>213</v>
      </c>
      <c r="AD46" s="11" t="s">
        <v>46</v>
      </c>
      <c r="AE46" s="11" t="s">
        <v>214</v>
      </c>
      <c r="AF46" s="2">
        <v>39</v>
      </c>
      <c r="AG46" s="18"/>
    </row>
    <row r="47" spans="1:33" ht="13.5" customHeight="1" thickBot="1" x14ac:dyDescent="0.3">
      <c r="A47" s="18"/>
      <c r="B47" s="2">
        <v>40</v>
      </c>
      <c r="C47" s="8" t="s">
        <v>413</v>
      </c>
      <c r="D47" s="8" t="s">
        <v>46</v>
      </c>
      <c r="E47" s="8" t="s">
        <v>414</v>
      </c>
      <c r="F47" s="8" t="s">
        <v>46</v>
      </c>
      <c r="G47" s="9">
        <v>40</v>
      </c>
      <c r="H47" s="8" t="s">
        <v>239</v>
      </c>
      <c r="I47" s="8" t="s">
        <v>46</v>
      </c>
      <c r="J47" s="8" t="s">
        <v>238</v>
      </c>
      <c r="K47" s="8" t="s">
        <v>869</v>
      </c>
      <c r="L47" s="9">
        <v>40</v>
      </c>
      <c r="M47" s="8" t="s">
        <v>259</v>
      </c>
      <c r="N47" s="8" t="s">
        <v>46</v>
      </c>
      <c r="O47" s="8" t="s">
        <v>258</v>
      </c>
      <c r="P47" s="8" t="s">
        <v>869</v>
      </c>
      <c r="Q47" s="10">
        <v>40</v>
      </c>
      <c r="R47" s="8" t="s">
        <v>25</v>
      </c>
      <c r="S47" s="8" t="s">
        <v>46</v>
      </c>
      <c r="T47" s="8" t="s">
        <v>21</v>
      </c>
      <c r="U47" s="8" t="s">
        <v>46</v>
      </c>
      <c r="V47" s="9">
        <v>40</v>
      </c>
      <c r="W47" s="8" t="s">
        <v>46</v>
      </c>
      <c r="X47" s="8" t="s">
        <v>192</v>
      </c>
      <c r="Y47" s="8" t="s">
        <v>46</v>
      </c>
      <c r="Z47" s="8" t="s">
        <v>191</v>
      </c>
      <c r="AA47" s="9">
        <v>40</v>
      </c>
      <c r="AB47" s="11" t="s">
        <v>869</v>
      </c>
      <c r="AC47" s="11" t="s">
        <v>215</v>
      </c>
      <c r="AD47" s="11" t="s">
        <v>46</v>
      </c>
      <c r="AE47" s="11" t="s">
        <v>216</v>
      </c>
      <c r="AF47" s="2">
        <v>40</v>
      </c>
      <c r="AG47" s="18"/>
    </row>
    <row r="48" spans="1:33" ht="13.5" customHeight="1" thickBot="1" x14ac:dyDescent="0.3">
      <c r="A48" s="18">
        <v>4</v>
      </c>
      <c r="B48" s="2">
        <v>41</v>
      </c>
      <c r="C48" s="12" t="s">
        <v>46</v>
      </c>
      <c r="D48" s="12" t="s">
        <v>870</v>
      </c>
      <c r="E48" s="12" t="s">
        <v>46</v>
      </c>
      <c r="F48" s="12" t="s">
        <v>870</v>
      </c>
      <c r="G48" s="9">
        <v>41</v>
      </c>
      <c r="H48" s="8" t="s">
        <v>46</v>
      </c>
      <c r="I48" s="8" t="s">
        <v>1538</v>
      </c>
      <c r="J48" s="8" t="s">
        <v>46</v>
      </c>
      <c r="K48" s="8" t="s">
        <v>870</v>
      </c>
      <c r="L48" s="9">
        <v>41</v>
      </c>
      <c r="M48" s="8" t="s">
        <v>46</v>
      </c>
      <c r="N48" s="8" t="s">
        <v>1537</v>
      </c>
      <c r="O48" s="8" t="s">
        <v>46</v>
      </c>
      <c r="P48" s="8" t="s">
        <v>870</v>
      </c>
      <c r="Q48" s="10">
        <v>41</v>
      </c>
      <c r="R48" s="8" t="s">
        <v>26</v>
      </c>
      <c r="S48" s="8" t="s">
        <v>23</v>
      </c>
      <c r="T48" s="8" t="s">
        <v>22</v>
      </c>
      <c r="U48" s="8" t="s">
        <v>18</v>
      </c>
      <c r="V48" s="9">
        <v>41</v>
      </c>
      <c r="W48" s="8" t="s">
        <v>194</v>
      </c>
      <c r="X48" s="8" t="s">
        <v>46</v>
      </c>
      <c r="Y48" s="8" t="s">
        <v>193</v>
      </c>
      <c r="Z48" s="8" t="s">
        <v>46</v>
      </c>
      <c r="AA48" s="9">
        <v>41</v>
      </c>
      <c r="AB48" s="11" t="s">
        <v>870</v>
      </c>
      <c r="AC48" s="11" t="s">
        <v>46</v>
      </c>
      <c r="AD48" s="11" t="s">
        <v>870</v>
      </c>
      <c r="AE48" s="11" t="s">
        <v>46</v>
      </c>
      <c r="AF48" s="2">
        <v>41</v>
      </c>
      <c r="AG48" s="18">
        <v>4</v>
      </c>
    </row>
    <row r="49" spans="1:33" ht="13.5" customHeight="1" thickBot="1" x14ac:dyDescent="0.3">
      <c r="A49" s="18"/>
      <c r="B49" s="2">
        <v>42</v>
      </c>
      <c r="C49" s="12" t="s">
        <v>46</v>
      </c>
      <c r="D49" s="12" t="s">
        <v>870</v>
      </c>
      <c r="E49" s="12" t="s">
        <v>46</v>
      </c>
      <c r="F49" s="12" t="s">
        <v>870</v>
      </c>
      <c r="G49" s="9">
        <v>42</v>
      </c>
      <c r="H49" s="8" t="s">
        <v>1523</v>
      </c>
      <c r="I49" s="8" t="s">
        <v>1613</v>
      </c>
      <c r="J49" s="8" t="s">
        <v>1505</v>
      </c>
      <c r="K49" s="8" t="s">
        <v>870</v>
      </c>
      <c r="L49" s="9">
        <v>42</v>
      </c>
      <c r="M49" s="8" t="s">
        <v>1524</v>
      </c>
      <c r="N49" s="8" t="s">
        <v>1612</v>
      </c>
      <c r="O49" s="8" t="s">
        <v>1506</v>
      </c>
      <c r="P49" s="8" t="s">
        <v>870</v>
      </c>
      <c r="Q49" s="10">
        <v>42</v>
      </c>
      <c r="R49" s="8" t="s">
        <v>8</v>
      </c>
      <c r="S49" s="8" t="s">
        <v>24</v>
      </c>
      <c r="T49" s="8" t="s">
        <v>27</v>
      </c>
      <c r="U49" s="8" t="s">
        <v>19</v>
      </c>
      <c r="V49" s="9">
        <v>42</v>
      </c>
      <c r="W49" s="8" t="s">
        <v>196</v>
      </c>
      <c r="X49" s="8" t="s">
        <v>46</v>
      </c>
      <c r="Y49" s="8" t="s">
        <v>195</v>
      </c>
      <c r="Z49" s="8" t="s">
        <v>46</v>
      </c>
      <c r="AA49" s="9">
        <v>42</v>
      </c>
      <c r="AB49" s="11" t="s">
        <v>870</v>
      </c>
      <c r="AC49" s="11" t="s">
        <v>870</v>
      </c>
      <c r="AD49" s="11" t="s">
        <v>870</v>
      </c>
      <c r="AE49" s="11" t="s">
        <v>870</v>
      </c>
      <c r="AF49" s="2">
        <v>42</v>
      </c>
      <c r="AG49" s="18"/>
    </row>
    <row r="50" spans="1:33" ht="13.5" customHeight="1" thickBot="1" x14ac:dyDescent="0.3">
      <c r="A50" s="18"/>
      <c r="B50" s="2">
        <v>43</v>
      </c>
      <c r="C50" s="12" t="s">
        <v>870</v>
      </c>
      <c r="D50" s="12" t="s">
        <v>46</v>
      </c>
      <c r="E50" s="12" t="s">
        <v>870</v>
      </c>
      <c r="F50" s="12" t="s">
        <v>46</v>
      </c>
      <c r="G50" s="9">
        <v>43</v>
      </c>
      <c r="H50" s="8" t="s">
        <v>1525</v>
      </c>
      <c r="I50" s="8" t="s">
        <v>1527</v>
      </c>
      <c r="J50" s="8" t="s">
        <v>1507</v>
      </c>
      <c r="K50" s="8" t="s">
        <v>736</v>
      </c>
      <c r="L50" s="9">
        <v>43</v>
      </c>
      <c r="M50" s="8" t="s">
        <v>1526</v>
      </c>
      <c r="N50" s="8" t="s">
        <v>1515</v>
      </c>
      <c r="O50" s="8" t="s">
        <v>1508</v>
      </c>
      <c r="P50" s="8" t="s">
        <v>735</v>
      </c>
      <c r="Q50" s="10">
        <v>43</v>
      </c>
      <c r="R50" s="8" t="s">
        <v>6</v>
      </c>
      <c r="S50" s="8" t="s">
        <v>13</v>
      </c>
      <c r="T50" s="8" t="s">
        <v>11</v>
      </c>
      <c r="U50" s="8" t="s">
        <v>20</v>
      </c>
      <c r="V50" s="9">
        <v>43</v>
      </c>
      <c r="W50" s="8" t="s">
        <v>46</v>
      </c>
      <c r="X50" s="8" t="s">
        <v>198</v>
      </c>
      <c r="Y50" s="8" t="s">
        <v>46</v>
      </c>
      <c r="Z50" s="8" t="s">
        <v>197</v>
      </c>
      <c r="AA50" s="9">
        <v>43</v>
      </c>
      <c r="AB50" s="11" t="s">
        <v>869</v>
      </c>
      <c r="AC50" s="11" t="s">
        <v>870</v>
      </c>
      <c r="AD50" s="11" t="s">
        <v>870</v>
      </c>
      <c r="AE50" s="11" t="s">
        <v>870</v>
      </c>
      <c r="AF50" s="2">
        <v>43</v>
      </c>
      <c r="AG50" s="18"/>
    </row>
    <row r="51" spans="1:33" ht="13.5" customHeight="1" thickBot="1" x14ac:dyDescent="0.3">
      <c r="A51" s="18"/>
      <c r="B51" s="2">
        <v>44</v>
      </c>
      <c r="C51" s="12" t="s">
        <v>870</v>
      </c>
      <c r="D51" s="12" t="s">
        <v>46</v>
      </c>
      <c r="E51" s="12" t="s">
        <v>870</v>
      </c>
      <c r="F51" s="12" t="s">
        <v>46</v>
      </c>
      <c r="G51" s="9">
        <v>44</v>
      </c>
      <c r="H51" s="8" t="s">
        <v>46</v>
      </c>
      <c r="I51" s="8" t="s">
        <v>1528</v>
      </c>
      <c r="J51" s="8" t="s">
        <v>46</v>
      </c>
      <c r="K51" s="8" t="s">
        <v>1495</v>
      </c>
      <c r="L51" s="9">
        <v>44</v>
      </c>
      <c r="M51" s="8" t="s">
        <v>46</v>
      </c>
      <c r="N51" s="8" t="s">
        <v>1516</v>
      </c>
      <c r="O51" s="8" t="s">
        <v>46</v>
      </c>
      <c r="P51" s="8" t="s">
        <v>1496</v>
      </c>
      <c r="Q51" s="10">
        <v>44</v>
      </c>
      <c r="R51" s="8" t="s">
        <v>7</v>
      </c>
      <c r="S51" s="8" t="s">
        <v>9</v>
      </c>
      <c r="T51" s="8" t="s">
        <v>12</v>
      </c>
      <c r="U51" s="8" t="s">
        <v>14</v>
      </c>
      <c r="V51" s="9">
        <v>44</v>
      </c>
      <c r="W51" s="8" t="s">
        <v>46</v>
      </c>
      <c r="X51" s="8" t="s">
        <v>200</v>
      </c>
      <c r="Y51" s="8" t="s">
        <v>46</v>
      </c>
      <c r="Z51" s="8" t="s">
        <v>199</v>
      </c>
      <c r="AA51" s="9">
        <v>44</v>
      </c>
      <c r="AB51" s="11" t="s">
        <v>870</v>
      </c>
      <c r="AC51" s="11" t="s">
        <v>46</v>
      </c>
      <c r="AD51" s="11" t="s">
        <v>870</v>
      </c>
      <c r="AE51" s="11" t="s">
        <v>46</v>
      </c>
      <c r="AF51" s="2">
        <v>44</v>
      </c>
      <c r="AG51" s="18"/>
    </row>
    <row r="52" spans="1:33" ht="13.5" customHeight="1" thickBot="1" x14ac:dyDescent="0.3">
      <c r="A52" s="18"/>
      <c r="B52" s="2">
        <v>45</v>
      </c>
      <c r="C52" s="12" t="s">
        <v>46</v>
      </c>
      <c r="D52" s="12" t="s">
        <v>870</v>
      </c>
      <c r="E52" s="12" t="s">
        <v>46</v>
      </c>
      <c r="F52" s="12" t="s">
        <v>870</v>
      </c>
      <c r="G52" s="9">
        <v>45</v>
      </c>
      <c r="H52" s="8" t="s">
        <v>1248</v>
      </c>
      <c r="I52" s="8" t="s">
        <v>869</v>
      </c>
      <c r="J52" s="8" t="s">
        <v>1475</v>
      </c>
      <c r="K52" s="8" t="s">
        <v>1497</v>
      </c>
      <c r="L52" s="9">
        <v>45</v>
      </c>
      <c r="M52" s="8" t="s">
        <v>1249</v>
      </c>
      <c r="N52" s="8" t="s">
        <v>1618</v>
      </c>
      <c r="O52" s="8" t="s">
        <v>1476</v>
      </c>
      <c r="P52" s="8" t="s">
        <v>1498</v>
      </c>
      <c r="Q52" s="10">
        <v>45</v>
      </c>
      <c r="R52" s="8" t="s">
        <v>46</v>
      </c>
      <c r="S52" s="8" t="s">
        <v>10</v>
      </c>
      <c r="T52" s="8" t="s">
        <v>46</v>
      </c>
      <c r="U52" s="8" t="s">
        <v>15</v>
      </c>
      <c r="V52" s="9">
        <v>45</v>
      </c>
      <c r="W52" s="8" t="s">
        <v>202</v>
      </c>
      <c r="X52" s="8" t="s">
        <v>46</v>
      </c>
      <c r="Y52" s="8" t="s">
        <v>201</v>
      </c>
      <c r="Z52" s="8" t="s">
        <v>46</v>
      </c>
      <c r="AA52" s="9">
        <v>45</v>
      </c>
      <c r="AB52" s="11" t="s">
        <v>870</v>
      </c>
      <c r="AC52" s="11" t="s">
        <v>870</v>
      </c>
      <c r="AD52" s="11" t="s">
        <v>870</v>
      </c>
      <c r="AE52" s="11" t="s">
        <v>870</v>
      </c>
      <c r="AF52" s="2">
        <v>45</v>
      </c>
      <c r="AG52" s="18"/>
    </row>
    <row r="53" spans="1:33" ht="13.5" customHeight="1" thickBot="1" x14ac:dyDescent="0.3">
      <c r="A53" s="18"/>
      <c r="B53" s="2">
        <v>46</v>
      </c>
      <c r="C53" s="12" t="s">
        <v>46</v>
      </c>
      <c r="D53" s="12" t="s">
        <v>870</v>
      </c>
      <c r="E53" s="12" t="s">
        <v>46</v>
      </c>
      <c r="F53" s="12" t="s">
        <v>870</v>
      </c>
      <c r="G53" s="9">
        <v>46</v>
      </c>
      <c r="H53" s="8" t="s">
        <v>1250</v>
      </c>
      <c r="I53" s="8" t="s">
        <v>1258</v>
      </c>
      <c r="J53" s="8" t="s">
        <v>1477</v>
      </c>
      <c r="K53" s="8" t="s">
        <v>1485</v>
      </c>
      <c r="L53" s="9">
        <v>46</v>
      </c>
      <c r="M53" s="8" t="s">
        <v>1251</v>
      </c>
      <c r="N53" s="8" t="s">
        <v>1259</v>
      </c>
      <c r="O53" s="8" t="s">
        <v>1478</v>
      </c>
      <c r="P53" s="8" t="s">
        <v>1486</v>
      </c>
      <c r="Q53" s="10">
        <v>46</v>
      </c>
      <c r="R53" s="8" t="s">
        <v>869</v>
      </c>
      <c r="S53" s="8" t="s">
        <v>869</v>
      </c>
      <c r="T53" s="8" t="s">
        <v>33</v>
      </c>
      <c r="U53" s="8" t="s">
        <v>233</v>
      </c>
      <c r="V53" s="9">
        <v>46</v>
      </c>
      <c r="W53" s="8" t="s">
        <v>204</v>
      </c>
      <c r="X53" s="8" t="s">
        <v>46</v>
      </c>
      <c r="Y53" s="8" t="s">
        <v>203</v>
      </c>
      <c r="Z53" s="8" t="s">
        <v>46</v>
      </c>
      <c r="AA53" s="9">
        <v>46</v>
      </c>
      <c r="AB53" s="11" t="s">
        <v>870</v>
      </c>
      <c r="AC53" s="11" t="s">
        <v>870</v>
      </c>
      <c r="AD53" s="11" t="s">
        <v>870</v>
      </c>
      <c r="AE53" s="11" t="s">
        <v>870</v>
      </c>
      <c r="AF53" s="2">
        <v>46</v>
      </c>
      <c r="AG53" s="18"/>
    </row>
    <row r="54" spans="1:33" ht="13.5" customHeight="1" thickBot="1" x14ac:dyDescent="0.3">
      <c r="A54" s="18"/>
      <c r="B54" s="2">
        <v>47</v>
      </c>
      <c r="C54" s="12" t="s">
        <v>870</v>
      </c>
      <c r="D54" s="12" t="s">
        <v>46</v>
      </c>
      <c r="E54" s="12" t="s">
        <v>870</v>
      </c>
      <c r="F54" s="12" t="s">
        <v>46</v>
      </c>
      <c r="G54" s="9">
        <v>47</v>
      </c>
      <c r="H54" s="8" t="s">
        <v>869</v>
      </c>
      <c r="I54" s="8" t="s">
        <v>1260</v>
      </c>
      <c r="J54" s="8" t="s">
        <v>869</v>
      </c>
      <c r="K54" s="8" t="s">
        <v>1487</v>
      </c>
      <c r="L54" s="9">
        <v>47</v>
      </c>
      <c r="M54" s="8" t="s">
        <v>1618</v>
      </c>
      <c r="N54" s="8" t="s">
        <v>1261</v>
      </c>
      <c r="O54" s="8" t="s">
        <v>869</v>
      </c>
      <c r="P54" s="8" t="s">
        <v>1488</v>
      </c>
      <c r="Q54" s="10">
        <v>47</v>
      </c>
      <c r="R54" s="8" t="s">
        <v>869</v>
      </c>
      <c r="S54" s="8" t="s">
        <v>810</v>
      </c>
      <c r="T54" s="8" t="s">
        <v>34</v>
      </c>
      <c r="U54" s="8" t="s">
        <v>1626</v>
      </c>
      <c r="V54" s="9">
        <v>47</v>
      </c>
      <c r="W54" s="8" t="s">
        <v>46</v>
      </c>
      <c r="X54" s="8" t="s">
        <v>206</v>
      </c>
      <c r="Y54" s="8" t="s">
        <v>46</v>
      </c>
      <c r="Z54" s="8" t="s">
        <v>205</v>
      </c>
      <c r="AA54" s="9">
        <v>47</v>
      </c>
      <c r="AB54" s="11" t="s">
        <v>870</v>
      </c>
      <c r="AC54" s="11" t="s">
        <v>869</v>
      </c>
      <c r="AD54" s="11" t="s">
        <v>870</v>
      </c>
      <c r="AE54" s="11" t="s">
        <v>870</v>
      </c>
      <c r="AF54" s="2">
        <v>47</v>
      </c>
      <c r="AG54" s="18"/>
    </row>
    <row r="55" spans="1:33" ht="13.5" customHeight="1" thickBot="1" x14ac:dyDescent="0.3">
      <c r="A55" s="18"/>
      <c r="B55" s="2">
        <v>48</v>
      </c>
      <c r="C55" s="12" t="s">
        <v>870</v>
      </c>
      <c r="D55" s="12" t="s">
        <v>46</v>
      </c>
      <c r="E55" s="12" t="s">
        <v>870</v>
      </c>
      <c r="F55" s="12" t="s">
        <v>46</v>
      </c>
      <c r="G55" s="9">
        <v>48</v>
      </c>
      <c r="H55" s="8" t="s">
        <v>1238</v>
      </c>
      <c r="I55" s="8" t="s">
        <v>46</v>
      </c>
      <c r="J55" s="8" t="s">
        <v>1218</v>
      </c>
      <c r="K55" s="8" t="s">
        <v>46</v>
      </c>
      <c r="L55" s="9">
        <v>48</v>
      </c>
      <c r="M55" s="8" t="s">
        <v>1239</v>
      </c>
      <c r="N55" s="8" t="s">
        <v>46</v>
      </c>
      <c r="O55" s="8" t="s">
        <v>1219</v>
      </c>
      <c r="P55" s="8" t="s">
        <v>46</v>
      </c>
      <c r="Q55" s="10">
        <v>48</v>
      </c>
      <c r="R55" s="8" t="s">
        <v>869</v>
      </c>
      <c r="S55" s="8" t="s">
        <v>869</v>
      </c>
      <c r="T55" s="8" t="s">
        <v>32</v>
      </c>
      <c r="U55" s="8" t="s">
        <v>1627</v>
      </c>
      <c r="V55" s="9">
        <v>48</v>
      </c>
      <c r="W55" s="8" t="s">
        <v>46</v>
      </c>
      <c r="X55" s="8" t="s">
        <v>208</v>
      </c>
      <c r="Y55" s="8" t="s">
        <v>46</v>
      </c>
      <c r="Z55" s="8" t="s">
        <v>207</v>
      </c>
      <c r="AA55" s="9">
        <v>48</v>
      </c>
      <c r="AB55" s="11" t="s">
        <v>46</v>
      </c>
      <c r="AC55" s="11" t="s">
        <v>870</v>
      </c>
      <c r="AD55" s="11" t="s">
        <v>46</v>
      </c>
      <c r="AE55" s="11" t="s">
        <v>870</v>
      </c>
      <c r="AF55" s="2">
        <v>48</v>
      </c>
      <c r="AG55" s="18"/>
    </row>
    <row r="56" spans="1:33" ht="13.5" customHeight="1" thickBot="1" x14ac:dyDescent="0.3">
      <c r="A56" s="18"/>
      <c r="B56" s="2">
        <v>49</v>
      </c>
      <c r="C56" s="12" t="s">
        <v>46</v>
      </c>
      <c r="D56" s="12" t="s">
        <v>870</v>
      </c>
      <c r="E56" s="12" t="s">
        <v>46</v>
      </c>
      <c r="F56" s="12" t="s">
        <v>870</v>
      </c>
      <c r="G56" s="9">
        <v>49</v>
      </c>
      <c r="H56" s="8" t="s">
        <v>1240</v>
      </c>
      <c r="I56" s="8" t="s">
        <v>1228</v>
      </c>
      <c r="J56" s="8" t="s">
        <v>1220</v>
      </c>
      <c r="K56" s="8" t="s">
        <v>1426</v>
      </c>
      <c r="L56" s="9">
        <v>49</v>
      </c>
      <c r="M56" s="8" t="s">
        <v>1241</v>
      </c>
      <c r="N56" s="8" t="s">
        <v>1229</v>
      </c>
      <c r="O56" s="8" t="s">
        <v>1221</v>
      </c>
      <c r="P56" s="8" t="s">
        <v>1427</v>
      </c>
      <c r="Q56" s="10">
        <v>49</v>
      </c>
      <c r="R56" s="8" t="s">
        <v>42</v>
      </c>
      <c r="S56" s="8" t="s">
        <v>40</v>
      </c>
      <c r="T56" s="8" t="s">
        <v>1557</v>
      </c>
      <c r="U56" s="8" t="s">
        <v>1628</v>
      </c>
      <c r="V56" s="9">
        <v>49</v>
      </c>
      <c r="W56" s="8" t="s">
        <v>210</v>
      </c>
      <c r="X56" s="8" t="s">
        <v>46</v>
      </c>
      <c r="Y56" s="8" t="s">
        <v>209</v>
      </c>
      <c r="Z56" s="8" t="s">
        <v>46</v>
      </c>
      <c r="AA56" s="9">
        <v>49</v>
      </c>
      <c r="AB56" s="11" t="s">
        <v>870</v>
      </c>
      <c r="AC56" s="11" t="s">
        <v>870</v>
      </c>
      <c r="AD56" s="11" t="s">
        <v>870</v>
      </c>
      <c r="AE56" s="11" t="s">
        <v>870</v>
      </c>
      <c r="AF56" s="2">
        <v>49</v>
      </c>
      <c r="AG56" s="18"/>
    </row>
    <row r="57" spans="1:33" ht="13.5" customHeight="1" thickBot="1" x14ac:dyDescent="0.3">
      <c r="A57" s="18"/>
      <c r="B57" s="2">
        <v>50</v>
      </c>
      <c r="C57" s="12" t="s">
        <v>46</v>
      </c>
      <c r="D57" s="12" t="s">
        <v>870</v>
      </c>
      <c r="E57" s="12" t="s">
        <v>46</v>
      </c>
      <c r="F57" s="12" t="s">
        <v>870</v>
      </c>
      <c r="G57" s="9">
        <v>50</v>
      </c>
      <c r="H57" s="8" t="s">
        <v>46</v>
      </c>
      <c r="I57" s="8" t="s">
        <v>1230</v>
      </c>
      <c r="J57" s="8" t="s">
        <v>46</v>
      </c>
      <c r="K57" s="8" t="s">
        <v>1428</v>
      </c>
      <c r="L57" s="9">
        <v>50</v>
      </c>
      <c r="M57" s="8" t="s">
        <v>46</v>
      </c>
      <c r="N57" s="8" t="s">
        <v>1231</v>
      </c>
      <c r="O57" s="8" t="s">
        <v>46</v>
      </c>
      <c r="P57" s="8" t="s">
        <v>1429</v>
      </c>
      <c r="Q57" s="10">
        <v>50</v>
      </c>
      <c r="R57" s="8" t="s">
        <v>43</v>
      </c>
      <c r="S57" s="8" t="s">
        <v>41</v>
      </c>
      <c r="T57" s="8" t="s">
        <v>1558</v>
      </c>
      <c r="U57" s="8" t="s">
        <v>1629</v>
      </c>
      <c r="V57" s="9">
        <v>50</v>
      </c>
      <c r="W57" s="8" t="s">
        <v>212</v>
      </c>
      <c r="X57" s="8" t="s">
        <v>46</v>
      </c>
      <c r="Y57" s="8" t="s">
        <v>211</v>
      </c>
      <c r="Z57" s="8" t="s">
        <v>46</v>
      </c>
      <c r="AA57" s="9">
        <v>50</v>
      </c>
      <c r="AB57" s="11" t="s">
        <v>870</v>
      </c>
      <c r="AC57" s="11" t="s">
        <v>46</v>
      </c>
      <c r="AD57" s="11" t="s">
        <v>870</v>
      </c>
      <c r="AE57" s="11" t="s">
        <v>46</v>
      </c>
      <c r="AF57" s="2">
        <v>50</v>
      </c>
      <c r="AG57" s="18"/>
    </row>
    <row r="58" spans="1:33" ht="13.5" customHeight="1" thickBot="1" x14ac:dyDescent="0.3">
      <c r="A58" s="18">
        <v>5</v>
      </c>
      <c r="B58" s="2">
        <v>51</v>
      </c>
      <c r="C58" s="12" t="s">
        <v>870</v>
      </c>
      <c r="D58" s="12" t="s">
        <v>46</v>
      </c>
      <c r="E58" s="12" t="s">
        <v>870</v>
      </c>
      <c r="F58" s="12" t="s">
        <v>46</v>
      </c>
      <c r="G58" s="9">
        <v>51</v>
      </c>
      <c r="H58" s="8" t="s">
        <v>1543</v>
      </c>
      <c r="I58" s="8" t="s">
        <v>869</v>
      </c>
      <c r="J58" s="8" t="s">
        <v>870</v>
      </c>
      <c r="K58" s="8" t="s">
        <v>869</v>
      </c>
      <c r="L58" s="9">
        <v>51</v>
      </c>
      <c r="M58" s="8" t="s">
        <v>1549</v>
      </c>
      <c r="N58" s="8" t="s">
        <v>1618</v>
      </c>
      <c r="O58" s="8" t="s">
        <v>870</v>
      </c>
      <c r="P58" s="8" t="s">
        <v>869</v>
      </c>
      <c r="Q58" s="10">
        <v>51</v>
      </c>
      <c r="R58" s="8" t="s">
        <v>812</v>
      </c>
      <c r="S58" s="8" t="s">
        <v>1616</v>
      </c>
      <c r="T58" s="8" t="s">
        <v>1559</v>
      </c>
      <c r="U58" s="7" t="s">
        <v>1</v>
      </c>
      <c r="V58" s="9">
        <v>51</v>
      </c>
      <c r="W58" s="8" t="s">
        <v>46</v>
      </c>
      <c r="X58" s="8" t="s">
        <v>791</v>
      </c>
      <c r="Y58" s="8" t="s">
        <v>46</v>
      </c>
      <c r="Z58" s="8" t="s">
        <v>790</v>
      </c>
      <c r="AA58" s="9">
        <v>51</v>
      </c>
      <c r="AB58" s="11" t="s">
        <v>869</v>
      </c>
      <c r="AC58" s="11" t="s">
        <v>870</v>
      </c>
      <c r="AD58" s="11" t="s">
        <v>870</v>
      </c>
      <c r="AE58" s="11" t="s">
        <v>870</v>
      </c>
      <c r="AF58" s="2">
        <v>51</v>
      </c>
      <c r="AG58" s="18">
        <v>5</v>
      </c>
    </row>
    <row r="59" spans="1:33" ht="13.5" customHeight="1" thickBot="1" x14ac:dyDescent="0.3">
      <c r="A59" s="18"/>
      <c r="B59" s="2">
        <v>52</v>
      </c>
      <c r="C59" s="12" t="s">
        <v>870</v>
      </c>
      <c r="D59" s="12" t="s">
        <v>46</v>
      </c>
      <c r="E59" s="12" t="s">
        <v>870</v>
      </c>
      <c r="F59" s="12" t="s">
        <v>46</v>
      </c>
      <c r="G59" s="9">
        <v>52</v>
      </c>
      <c r="H59" s="8" t="s">
        <v>1544</v>
      </c>
      <c r="I59" s="8" t="s">
        <v>1406</v>
      </c>
      <c r="J59" s="8" t="s">
        <v>870</v>
      </c>
      <c r="K59" s="8" t="s">
        <v>1198</v>
      </c>
      <c r="L59" s="9">
        <v>52</v>
      </c>
      <c r="M59" s="8" t="s">
        <v>1550</v>
      </c>
      <c r="N59" s="8" t="s">
        <v>1407</v>
      </c>
      <c r="O59" s="8" t="s">
        <v>870</v>
      </c>
      <c r="P59" s="8" t="s">
        <v>1199</v>
      </c>
      <c r="Q59" s="10">
        <v>52</v>
      </c>
      <c r="R59" s="8" t="s">
        <v>813</v>
      </c>
      <c r="S59" s="8" t="s">
        <v>1617</v>
      </c>
      <c r="T59" s="8" t="s">
        <v>818</v>
      </c>
      <c r="U59" s="7" t="s">
        <v>3</v>
      </c>
      <c r="V59" s="9">
        <v>52</v>
      </c>
      <c r="W59" s="8" t="s">
        <v>46</v>
      </c>
      <c r="X59" s="8" t="s">
        <v>793</v>
      </c>
      <c r="Y59" s="8" t="s">
        <v>46</v>
      </c>
      <c r="Z59" s="8" t="s">
        <v>792</v>
      </c>
      <c r="AA59" s="9">
        <v>52</v>
      </c>
      <c r="AB59" s="11" t="s">
        <v>870</v>
      </c>
      <c r="AC59" s="11" t="s">
        <v>870</v>
      </c>
      <c r="AD59" s="11" t="s">
        <v>870</v>
      </c>
      <c r="AE59" s="11" t="s">
        <v>870</v>
      </c>
      <c r="AF59" s="2">
        <v>52</v>
      </c>
      <c r="AG59" s="18"/>
    </row>
    <row r="60" spans="1:33" ht="13.5" customHeight="1" thickBot="1" x14ac:dyDescent="0.3">
      <c r="A60" s="18"/>
      <c r="B60" s="2">
        <v>53</v>
      </c>
      <c r="C60" s="12" t="s">
        <v>46</v>
      </c>
      <c r="D60" s="12" t="s">
        <v>870</v>
      </c>
      <c r="E60" s="12" t="s">
        <v>46</v>
      </c>
      <c r="F60" s="12" t="s">
        <v>870</v>
      </c>
      <c r="G60" s="9">
        <v>53</v>
      </c>
      <c r="H60" s="8" t="s">
        <v>1408</v>
      </c>
      <c r="I60" s="8" t="s">
        <v>1409</v>
      </c>
      <c r="J60" s="8" t="s">
        <v>1208</v>
      </c>
      <c r="K60" s="8" t="s">
        <v>1200</v>
      </c>
      <c r="L60" s="9">
        <v>53</v>
      </c>
      <c r="M60" s="8" t="s">
        <v>1410</v>
      </c>
      <c r="N60" s="8" t="s">
        <v>1411</v>
      </c>
      <c r="O60" s="8" t="s">
        <v>1209</v>
      </c>
      <c r="P60" s="8" t="s">
        <v>1201</v>
      </c>
      <c r="Q60" s="10">
        <v>53</v>
      </c>
      <c r="R60" s="8" t="s">
        <v>872</v>
      </c>
      <c r="S60" s="8" t="s">
        <v>46</v>
      </c>
      <c r="T60" s="8" t="s">
        <v>1630</v>
      </c>
      <c r="U60" s="8" t="s">
        <v>46</v>
      </c>
      <c r="V60" s="9">
        <v>53</v>
      </c>
      <c r="W60" s="8" t="s">
        <v>795</v>
      </c>
      <c r="X60" s="8" t="s">
        <v>46</v>
      </c>
      <c r="Y60" s="8" t="s">
        <v>794</v>
      </c>
      <c r="Z60" s="8" t="s">
        <v>46</v>
      </c>
      <c r="AA60" s="9">
        <v>53</v>
      </c>
      <c r="AB60" s="11" t="s">
        <v>870</v>
      </c>
      <c r="AC60" s="11" t="s">
        <v>870</v>
      </c>
      <c r="AD60" s="11" t="s">
        <v>870</v>
      </c>
      <c r="AE60" s="11" t="s">
        <v>870</v>
      </c>
      <c r="AF60" s="2">
        <v>53</v>
      </c>
      <c r="AG60" s="18"/>
    </row>
    <row r="61" spans="1:33" ht="13.5" customHeight="1" thickBot="1" x14ac:dyDescent="0.3">
      <c r="A61" s="18"/>
      <c r="B61" s="2">
        <v>54</v>
      </c>
      <c r="C61" s="12" t="s">
        <v>46</v>
      </c>
      <c r="D61" s="12" t="s">
        <v>870</v>
      </c>
      <c r="E61" s="12" t="s">
        <v>46</v>
      </c>
      <c r="F61" s="12" t="s">
        <v>870</v>
      </c>
      <c r="G61" s="9">
        <v>54</v>
      </c>
      <c r="H61" s="8" t="s">
        <v>1412</v>
      </c>
      <c r="I61" s="8" t="s">
        <v>46</v>
      </c>
      <c r="J61" s="8" t="s">
        <v>1210</v>
      </c>
      <c r="K61" s="8" t="s">
        <v>46</v>
      </c>
      <c r="L61" s="9">
        <v>54</v>
      </c>
      <c r="M61" s="8" t="s">
        <v>1413</v>
      </c>
      <c r="N61" s="8" t="s">
        <v>46</v>
      </c>
      <c r="O61" s="8" t="s">
        <v>1211</v>
      </c>
      <c r="P61" s="8" t="s">
        <v>46</v>
      </c>
      <c r="Q61" s="10">
        <v>54</v>
      </c>
      <c r="R61" s="8" t="s">
        <v>873</v>
      </c>
      <c r="S61" s="8" t="s">
        <v>814</v>
      </c>
      <c r="T61" s="7" t="s">
        <v>35</v>
      </c>
      <c r="U61" s="7" t="s">
        <v>0</v>
      </c>
      <c r="V61" s="9">
        <v>54</v>
      </c>
      <c r="W61" s="8" t="s">
        <v>797</v>
      </c>
      <c r="X61" s="8" t="s">
        <v>46</v>
      </c>
      <c r="Y61" s="8" t="s">
        <v>796</v>
      </c>
      <c r="Z61" s="8" t="s">
        <v>46</v>
      </c>
      <c r="AA61" s="9">
        <v>54</v>
      </c>
      <c r="AB61" s="11" t="s">
        <v>46</v>
      </c>
      <c r="AC61" s="11" t="s">
        <v>870</v>
      </c>
      <c r="AD61" s="11" t="s">
        <v>46</v>
      </c>
      <c r="AE61" s="11" t="s">
        <v>870</v>
      </c>
      <c r="AF61" s="2">
        <v>54</v>
      </c>
      <c r="AG61" s="18"/>
    </row>
    <row r="62" spans="1:33" ht="13.5" customHeight="1" thickBot="1" x14ac:dyDescent="0.3">
      <c r="A62" s="18"/>
      <c r="B62" s="2">
        <v>55</v>
      </c>
      <c r="C62" s="12" t="s">
        <v>870</v>
      </c>
      <c r="D62" s="12" t="s">
        <v>46</v>
      </c>
      <c r="E62" s="12" t="s">
        <v>870</v>
      </c>
      <c r="F62" s="12" t="s">
        <v>46</v>
      </c>
      <c r="G62" s="9">
        <v>55</v>
      </c>
      <c r="H62" s="8" t="s">
        <v>869</v>
      </c>
      <c r="I62" s="8" t="s">
        <v>1178</v>
      </c>
      <c r="J62" s="8" t="s">
        <v>869</v>
      </c>
      <c r="K62" s="8" t="s">
        <v>1188</v>
      </c>
      <c r="L62" s="9">
        <v>55</v>
      </c>
      <c r="M62" s="8" t="s">
        <v>1618</v>
      </c>
      <c r="N62" s="8" t="s">
        <v>1179</v>
      </c>
      <c r="O62" s="8" t="s">
        <v>869</v>
      </c>
      <c r="P62" s="8" t="s">
        <v>1189</v>
      </c>
      <c r="Q62" s="10">
        <v>55</v>
      </c>
      <c r="R62" s="8" t="s">
        <v>874</v>
      </c>
      <c r="S62" s="8" t="s">
        <v>815</v>
      </c>
      <c r="T62" s="7" t="s">
        <v>36</v>
      </c>
      <c r="U62" s="7" t="s">
        <v>2</v>
      </c>
      <c r="V62" s="9">
        <v>55</v>
      </c>
      <c r="W62" s="8" t="s">
        <v>46</v>
      </c>
      <c r="X62" s="8" t="s">
        <v>799</v>
      </c>
      <c r="Y62" s="8" t="s">
        <v>46</v>
      </c>
      <c r="Z62" s="8" t="s">
        <v>798</v>
      </c>
      <c r="AA62" s="9">
        <v>55</v>
      </c>
      <c r="AB62" s="11" t="s">
        <v>870</v>
      </c>
      <c r="AC62" s="11" t="s">
        <v>869</v>
      </c>
      <c r="AD62" s="11" t="s">
        <v>870</v>
      </c>
      <c r="AE62" s="11" t="s">
        <v>870</v>
      </c>
      <c r="AF62" s="2">
        <v>55</v>
      </c>
      <c r="AG62" s="18"/>
    </row>
    <row r="63" spans="1:33" ht="13.5" customHeight="1" thickBot="1" x14ac:dyDescent="0.3">
      <c r="A63" s="18"/>
      <c r="B63" s="2">
        <v>56</v>
      </c>
      <c r="C63" s="12" t="s">
        <v>870</v>
      </c>
      <c r="D63" s="12" t="s">
        <v>46</v>
      </c>
      <c r="E63" s="12" t="s">
        <v>870</v>
      </c>
      <c r="F63" s="12" t="s">
        <v>46</v>
      </c>
      <c r="G63" s="9">
        <v>56</v>
      </c>
      <c r="H63" s="8" t="s">
        <v>1168</v>
      </c>
      <c r="I63" s="8" t="s">
        <v>1180</v>
      </c>
      <c r="J63" s="8" t="s">
        <v>1430</v>
      </c>
      <c r="K63" s="8" t="s">
        <v>1190</v>
      </c>
      <c r="L63" s="9">
        <v>56</v>
      </c>
      <c r="M63" s="8" t="s">
        <v>1169</v>
      </c>
      <c r="N63" s="8" t="s">
        <v>1181</v>
      </c>
      <c r="O63" s="8" t="s">
        <v>1431</v>
      </c>
      <c r="P63" s="8" t="s">
        <v>1191</v>
      </c>
      <c r="Q63" s="10">
        <v>56</v>
      </c>
      <c r="R63" s="8" t="s">
        <v>875</v>
      </c>
      <c r="S63" s="8" t="s">
        <v>816</v>
      </c>
      <c r="T63" s="7" t="s">
        <v>37</v>
      </c>
      <c r="U63" s="4" t="s">
        <v>1555</v>
      </c>
      <c r="V63" s="9">
        <v>56</v>
      </c>
      <c r="W63" s="8" t="s">
        <v>46</v>
      </c>
      <c r="X63" s="8" t="s">
        <v>801</v>
      </c>
      <c r="Y63" s="8" t="s">
        <v>46</v>
      </c>
      <c r="Z63" s="8" t="s">
        <v>800</v>
      </c>
      <c r="AA63" s="9">
        <v>56</v>
      </c>
      <c r="AB63" s="11" t="s">
        <v>870</v>
      </c>
      <c r="AC63" s="11" t="s">
        <v>870</v>
      </c>
      <c r="AD63" s="11" t="s">
        <v>870</v>
      </c>
      <c r="AE63" s="11" t="s">
        <v>870</v>
      </c>
      <c r="AF63" s="2">
        <v>56</v>
      </c>
      <c r="AG63" s="18"/>
    </row>
    <row r="64" spans="1:33" ht="13.5" customHeight="1" thickBot="1" x14ac:dyDescent="0.3">
      <c r="A64" s="18"/>
      <c r="B64" s="2">
        <v>57</v>
      </c>
      <c r="C64" s="12" t="s">
        <v>46</v>
      </c>
      <c r="D64" s="12" t="s">
        <v>870</v>
      </c>
      <c r="E64" s="12" t="s">
        <v>46</v>
      </c>
      <c r="F64" s="12" t="s">
        <v>870</v>
      </c>
      <c r="G64" s="9">
        <v>57</v>
      </c>
      <c r="H64" s="8" t="s">
        <v>1170</v>
      </c>
      <c r="I64" s="8" t="s">
        <v>869</v>
      </c>
      <c r="J64" s="8" t="s">
        <v>1432</v>
      </c>
      <c r="K64" s="8" t="s">
        <v>736</v>
      </c>
      <c r="L64" s="9">
        <v>57</v>
      </c>
      <c r="M64" s="8" t="s">
        <v>1171</v>
      </c>
      <c r="N64" s="8" t="s">
        <v>1618</v>
      </c>
      <c r="O64" s="8" t="s">
        <v>1433</v>
      </c>
      <c r="P64" s="8" t="s">
        <v>735</v>
      </c>
      <c r="Q64" s="10">
        <v>57</v>
      </c>
      <c r="R64" s="8" t="s">
        <v>1120</v>
      </c>
      <c r="S64" s="8" t="s">
        <v>817</v>
      </c>
      <c r="T64" s="7" t="s">
        <v>45</v>
      </c>
      <c r="U64" s="4" t="s">
        <v>1556</v>
      </c>
      <c r="V64" s="9">
        <v>57</v>
      </c>
      <c r="W64" s="8" t="s">
        <v>803</v>
      </c>
      <c r="X64" s="8" t="s">
        <v>46</v>
      </c>
      <c r="Y64" s="8" t="s">
        <v>802</v>
      </c>
      <c r="Z64" s="8" t="s">
        <v>46</v>
      </c>
      <c r="AA64" s="9">
        <v>57</v>
      </c>
      <c r="AB64" s="11" t="s">
        <v>869</v>
      </c>
      <c r="AC64" s="11" t="s">
        <v>870</v>
      </c>
      <c r="AD64" s="11" t="s">
        <v>870</v>
      </c>
      <c r="AE64" s="11" t="s">
        <v>870</v>
      </c>
      <c r="AF64" s="2">
        <v>57</v>
      </c>
      <c r="AG64" s="18"/>
    </row>
    <row r="65" spans="1:33" ht="13.5" customHeight="1" thickBot="1" x14ac:dyDescent="0.3">
      <c r="A65" s="18"/>
      <c r="B65" s="2">
        <v>58</v>
      </c>
      <c r="C65" s="12" t="s">
        <v>46</v>
      </c>
      <c r="D65" s="12" t="s">
        <v>870</v>
      </c>
      <c r="E65" s="12" t="s">
        <v>46</v>
      </c>
      <c r="F65" s="12" t="s">
        <v>870</v>
      </c>
      <c r="G65" s="9">
        <v>58</v>
      </c>
      <c r="H65" s="8" t="s">
        <v>46</v>
      </c>
      <c r="I65" s="8" t="s">
        <v>1148</v>
      </c>
      <c r="J65" s="8" t="s">
        <v>46</v>
      </c>
      <c r="K65" s="8" t="s">
        <v>1128</v>
      </c>
      <c r="L65" s="9">
        <v>58</v>
      </c>
      <c r="M65" s="8" t="s">
        <v>46</v>
      </c>
      <c r="N65" s="8" t="s">
        <v>1149</v>
      </c>
      <c r="O65" s="8" t="s">
        <v>46</v>
      </c>
      <c r="P65" s="8" t="s">
        <v>1129</v>
      </c>
      <c r="Q65" s="10">
        <v>58</v>
      </c>
      <c r="R65" s="8" t="s">
        <v>876</v>
      </c>
      <c r="S65" s="7" t="s">
        <v>1624</v>
      </c>
      <c r="T65" s="8" t="s">
        <v>1614</v>
      </c>
      <c r="U65" s="7" t="s">
        <v>16</v>
      </c>
      <c r="V65" s="9">
        <v>58</v>
      </c>
      <c r="W65" s="8" t="s">
        <v>805</v>
      </c>
      <c r="X65" s="8" t="s">
        <v>46</v>
      </c>
      <c r="Y65" s="8" t="s">
        <v>804</v>
      </c>
      <c r="Z65" s="8" t="s">
        <v>46</v>
      </c>
      <c r="AA65" s="9">
        <v>58</v>
      </c>
      <c r="AB65" s="11" t="s">
        <v>870</v>
      </c>
      <c r="AC65" s="11" t="s">
        <v>46</v>
      </c>
      <c r="AD65" s="11" t="s">
        <v>870</v>
      </c>
      <c r="AE65" s="11" t="s">
        <v>46</v>
      </c>
      <c r="AF65" s="2">
        <v>58</v>
      </c>
      <c r="AG65" s="18"/>
    </row>
    <row r="66" spans="1:33" ht="13.5" customHeight="1" thickBot="1" x14ac:dyDescent="0.3">
      <c r="A66" s="18"/>
      <c r="B66" s="2">
        <v>59</v>
      </c>
      <c r="C66" s="12" t="s">
        <v>870</v>
      </c>
      <c r="D66" s="12" t="s">
        <v>46</v>
      </c>
      <c r="E66" s="12" t="s">
        <v>870</v>
      </c>
      <c r="F66" s="12" t="s">
        <v>46</v>
      </c>
      <c r="G66" s="9">
        <v>59</v>
      </c>
      <c r="H66" s="8" t="s">
        <v>1158</v>
      </c>
      <c r="I66" s="8" t="s">
        <v>1150</v>
      </c>
      <c r="J66" s="8" t="s">
        <v>1138</v>
      </c>
      <c r="K66" s="8" t="s">
        <v>1130</v>
      </c>
      <c r="L66" s="9">
        <v>59</v>
      </c>
      <c r="M66" s="8" t="s">
        <v>1159</v>
      </c>
      <c r="N66" s="8" t="s">
        <v>1151</v>
      </c>
      <c r="O66" s="8" t="s">
        <v>1139</v>
      </c>
      <c r="P66" s="8" t="s">
        <v>1131</v>
      </c>
      <c r="Q66" s="10">
        <v>59</v>
      </c>
      <c r="R66" s="8" t="s">
        <v>235</v>
      </c>
      <c r="S66" s="7" t="s">
        <v>1625</v>
      </c>
      <c r="T66" s="8" t="s">
        <v>1615</v>
      </c>
      <c r="U66" s="7" t="s">
        <v>17</v>
      </c>
      <c r="V66" s="9">
        <v>59</v>
      </c>
      <c r="W66" s="8" t="s">
        <v>46</v>
      </c>
      <c r="X66" s="8" t="s">
        <v>807</v>
      </c>
      <c r="Y66" s="8" t="s">
        <v>46</v>
      </c>
      <c r="Z66" s="8" t="s">
        <v>806</v>
      </c>
      <c r="AA66" s="9">
        <v>59</v>
      </c>
      <c r="AB66" s="11" t="s">
        <v>870</v>
      </c>
      <c r="AC66" s="11" t="s">
        <v>870</v>
      </c>
      <c r="AD66" s="11" t="s">
        <v>870</v>
      </c>
      <c r="AE66" s="11" t="s">
        <v>870</v>
      </c>
      <c r="AF66" s="2">
        <v>59</v>
      </c>
      <c r="AG66" s="18"/>
    </row>
    <row r="67" spans="1:33" ht="13.5" customHeight="1" thickBot="1" x14ac:dyDescent="0.3">
      <c r="A67" s="18"/>
      <c r="B67" s="2">
        <v>60</v>
      </c>
      <c r="C67" s="12" t="s">
        <v>870</v>
      </c>
      <c r="D67" s="12" t="s">
        <v>46</v>
      </c>
      <c r="E67" s="12" t="s">
        <v>870</v>
      </c>
      <c r="F67" s="12" t="s">
        <v>869</v>
      </c>
      <c r="G67" s="9">
        <v>60</v>
      </c>
      <c r="H67" s="8" t="s">
        <v>1160</v>
      </c>
      <c r="I67" s="8" t="s">
        <v>46</v>
      </c>
      <c r="J67" s="8" t="s">
        <v>1140</v>
      </c>
      <c r="K67" s="8" t="s">
        <v>46</v>
      </c>
      <c r="L67" s="9">
        <v>60</v>
      </c>
      <c r="M67" s="8" t="s">
        <v>1161</v>
      </c>
      <c r="N67" s="8" t="s">
        <v>46</v>
      </c>
      <c r="O67" s="8" t="s">
        <v>1141</v>
      </c>
      <c r="P67" s="8" t="s">
        <v>46</v>
      </c>
      <c r="Q67" s="10">
        <v>60</v>
      </c>
      <c r="R67" s="8" t="s">
        <v>46</v>
      </c>
      <c r="S67" s="8" t="s">
        <v>1596</v>
      </c>
      <c r="T67" s="8" t="s">
        <v>46</v>
      </c>
      <c r="U67" s="8" t="s">
        <v>1596</v>
      </c>
      <c r="V67" s="9">
        <v>60</v>
      </c>
      <c r="W67" s="8" t="s">
        <v>869</v>
      </c>
      <c r="X67" s="8" t="s">
        <v>809</v>
      </c>
      <c r="Y67" s="8" t="s">
        <v>46</v>
      </c>
      <c r="Z67" s="8" t="s">
        <v>808</v>
      </c>
      <c r="AA67" s="9">
        <v>60</v>
      </c>
      <c r="AB67" s="8" t="s">
        <v>46</v>
      </c>
      <c r="AC67" s="11" t="s">
        <v>870</v>
      </c>
      <c r="AD67" s="8" t="s">
        <v>46</v>
      </c>
      <c r="AE67" s="11" t="s">
        <v>870</v>
      </c>
      <c r="AF67" s="2">
        <v>60</v>
      </c>
      <c r="AG67" s="18"/>
    </row>
  </sheetData>
  <mergeCells count="18">
    <mergeCell ref="AB6:AE6"/>
    <mergeCell ref="C6:F6"/>
    <mergeCell ref="H6:K6"/>
    <mergeCell ref="M6:P6"/>
    <mergeCell ref="R6:U6"/>
    <mergeCell ref="W6:Z6"/>
    <mergeCell ref="A58:A67"/>
    <mergeCell ref="A8:A17"/>
    <mergeCell ref="A18:A27"/>
    <mergeCell ref="A28:A37"/>
    <mergeCell ref="A38:A47"/>
    <mergeCell ref="A48:A57"/>
    <mergeCell ref="AG58:AG67"/>
    <mergeCell ref="AG8:AG17"/>
    <mergeCell ref="AG18:AG27"/>
    <mergeCell ref="AG28:AG37"/>
    <mergeCell ref="AG38:AG47"/>
    <mergeCell ref="AG48:AG57"/>
  </mergeCells>
  <conditionalFormatting sqref="C8:AE67">
    <cfRule type="cellIs" dxfId="479" priority="1" operator="equal">
      <formula>"DNU"</formula>
    </cfRule>
    <cfRule type="beginsWith" dxfId="478" priority="2" stopIfTrue="1" operator="beginsWith" text="V_MOD">
      <formula>LEFT(C8,LEN("V_MOD"))="V_MOD"</formula>
    </cfRule>
    <cfRule type="beginsWith" dxfId="477" priority="3" operator="beginsWith" text="V_">
      <formula>LEFT(C8,LEN("V_"))="V_"</formula>
    </cfRule>
    <cfRule type="endsWith" dxfId="476" priority="4" operator="endsWith" text="RSVD">
      <formula>RIGHT(C8,LEN("RSVD"))="RSVD"</formula>
    </cfRule>
    <cfRule type="containsText" dxfId="475" priority="5" operator="containsText" text="_DS">
      <formula>NOT(ISERROR(SEARCH("_DS",C8)))</formula>
    </cfRule>
    <cfRule type="cellIs" dxfId="473" priority="7" operator="equal">
      <formula>"G"</formula>
    </cfRule>
    <cfRule type="containsText" dxfId="472" priority="8" stopIfTrue="1" operator="containsText" text="V_RSVD">
      <formula>NOT(ISERROR(SEARCH("V_RSVD",C8)))</formula>
    </cfRule>
    <cfRule type="containsText" dxfId="471" priority="9" stopIfTrue="1" operator="containsText" text="RSVD">
      <formula>NOT(ISERROR(SEARCH("RSVD",C8)))</formula>
    </cfRule>
    <cfRule type="containsText" dxfId="470" priority="10" operator="containsText" text="NC">
      <formula>NOT(ISERROR(SEARCH("NC",C8)))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6" operator="beginsWith" id="{CA7FDD1D-B3B5-4537-A108-CCDACF6B9845}">
            <xm:f>LEFT(C8,LEN("TBD"))="TBD"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C8:AE67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186F1-F210-4057-AC35-1D677C6A31AD}">
  <dimension ref="A1:AI67"/>
  <sheetViews>
    <sheetView tabSelected="1" zoomScale="55" zoomScaleNormal="5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P73" sqref="P73"/>
    </sheetView>
  </sheetViews>
  <sheetFormatPr defaultRowHeight="15" x14ac:dyDescent="0.25"/>
  <cols>
    <col min="1" max="1" width="4.7109375" customWidth="1"/>
    <col min="2" max="2" width="3.7109375" customWidth="1"/>
    <col min="3" max="6" width="14.7109375" customWidth="1"/>
    <col min="7" max="7" width="3.85546875" bestFit="1" customWidth="1"/>
    <col min="8" max="11" width="14.7109375" customWidth="1"/>
    <col min="12" max="12" width="3.85546875" bestFit="1" customWidth="1"/>
    <col min="13" max="16" width="14.7109375" customWidth="1"/>
    <col min="17" max="17" width="3.85546875" bestFit="1" customWidth="1"/>
    <col min="18" max="21" width="14.7109375" customWidth="1"/>
    <col min="22" max="22" width="3.85546875" bestFit="1" customWidth="1"/>
    <col min="23" max="26" width="14.7109375" customWidth="1"/>
    <col min="27" max="27" width="3.85546875" bestFit="1" customWidth="1"/>
    <col min="28" max="31" width="14.7109375" customWidth="1"/>
    <col min="32" max="32" width="3.85546875" bestFit="1" customWidth="1"/>
    <col min="33" max="33" width="4.7109375" customWidth="1"/>
  </cols>
  <sheetData>
    <row r="1" spans="1:35" s="2" customFormat="1" ht="12" customHeight="1" x14ac:dyDescent="0.2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T1" s="3"/>
      <c r="U1" s="3"/>
    </row>
    <row r="2" spans="1:35" s="2" customFormat="1" ht="36" customHeight="1" x14ac:dyDescent="0.7">
      <c r="C2" s="14" t="s">
        <v>1642</v>
      </c>
    </row>
    <row r="3" spans="1:35" s="2" customFormat="1" ht="12" customHeight="1" x14ac:dyDescent="0.2">
      <c r="B3" s="2" t="s">
        <v>1641</v>
      </c>
      <c r="AH3" s="4"/>
      <c r="AI3" s="4"/>
    </row>
    <row r="4" spans="1:35" s="2" customFormat="1" ht="12" customHeight="1" x14ac:dyDescent="0.2">
      <c r="B4" s="2" t="s">
        <v>1643</v>
      </c>
      <c r="AH4" s="4"/>
      <c r="AI4" s="4"/>
    </row>
    <row r="5" spans="1:35" s="2" customFormat="1" ht="12" customHeight="1" x14ac:dyDescent="0.2">
      <c r="B5" s="5" t="s">
        <v>1644</v>
      </c>
      <c r="AH5" s="4"/>
      <c r="AI5" s="4"/>
    </row>
    <row r="6" spans="1:35" s="2" customFormat="1" ht="12" customHeight="1" x14ac:dyDescent="0.2">
      <c r="C6" s="17" t="s">
        <v>47</v>
      </c>
      <c r="D6" s="17"/>
      <c r="E6" s="17"/>
      <c r="F6" s="17"/>
      <c r="H6" s="17" t="s">
        <v>48</v>
      </c>
      <c r="I6" s="17"/>
      <c r="J6" s="17"/>
      <c r="K6" s="17"/>
      <c r="M6" s="17" t="s">
        <v>49</v>
      </c>
      <c r="N6" s="17"/>
      <c r="O6" s="17"/>
      <c r="P6" s="17"/>
      <c r="R6" s="17" t="s">
        <v>50</v>
      </c>
      <c r="S6" s="17"/>
      <c r="T6" s="17"/>
      <c r="U6" s="17"/>
      <c r="W6" s="17" t="s">
        <v>51</v>
      </c>
      <c r="X6" s="17"/>
      <c r="Y6" s="17"/>
      <c r="Z6" s="17"/>
      <c r="AB6" s="17" t="s">
        <v>52</v>
      </c>
      <c r="AC6" s="17"/>
      <c r="AD6" s="17"/>
      <c r="AE6" s="17"/>
      <c r="AH6" s="4"/>
      <c r="AI6" s="4"/>
    </row>
    <row r="7" spans="1:35" ht="12" customHeight="1" thickBot="1" x14ac:dyDescent="0.3">
      <c r="A7" s="2"/>
      <c r="B7" s="6"/>
      <c r="C7" s="6" t="s">
        <v>28</v>
      </c>
      <c r="D7" s="6" t="s">
        <v>29</v>
      </c>
      <c r="E7" s="6" t="s">
        <v>30</v>
      </c>
      <c r="F7" s="6" t="s">
        <v>31</v>
      </c>
      <c r="G7" s="6"/>
      <c r="H7" s="6" t="s">
        <v>28</v>
      </c>
      <c r="I7" s="6" t="s">
        <v>29</v>
      </c>
      <c r="J7" s="6" t="s">
        <v>30</v>
      </c>
      <c r="K7" s="6" t="s">
        <v>31</v>
      </c>
      <c r="L7" s="6"/>
      <c r="M7" s="6" t="s">
        <v>28</v>
      </c>
      <c r="N7" s="6" t="s">
        <v>29</v>
      </c>
      <c r="O7" s="6" t="s">
        <v>30</v>
      </c>
      <c r="P7" s="6" t="s">
        <v>31</v>
      </c>
      <c r="Q7" s="6"/>
      <c r="R7" s="6" t="s">
        <v>28</v>
      </c>
      <c r="S7" s="6" t="s">
        <v>29</v>
      </c>
      <c r="T7" s="6" t="s">
        <v>30</v>
      </c>
      <c r="U7" s="6" t="s">
        <v>31</v>
      </c>
      <c r="V7" s="6"/>
      <c r="W7" s="6" t="s">
        <v>28</v>
      </c>
      <c r="X7" s="6" t="s">
        <v>29</v>
      </c>
      <c r="Y7" s="6" t="s">
        <v>30</v>
      </c>
      <c r="Z7" s="6" t="s">
        <v>31</v>
      </c>
      <c r="AA7" s="6"/>
      <c r="AB7" s="6" t="s">
        <v>28</v>
      </c>
      <c r="AC7" s="6" t="s">
        <v>29</v>
      </c>
      <c r="AD7" s="6" t="s">
        <v>30</v>
      </c>
      <c r="AE7" s="6" t="s">
        <v>31</v>
      </c>
      <c r="AF7" s="6"/>
      <c r="AG7" s="2"/>
      <c r="AH7" s="1"/>
      <c r="AI7" s="1"/>
    </row>
    <row r="8" spans="1:35" ht="13.5" customHeight="1" thickBot="1" x14ac:dyDescent="0.3">
      <c r="A8" s="18">
        <v>0</v>
      </c>
      <c r="B8" s="2">
        <v>1</v>
      </c>
      <c r="C8" s="8"/>
      <c r="D8" s="8"/>
      <c r="E8" s="8"/>
      <c r="F8" s="8"/>
      <c r="G8" s="9">
        <v>1</v>
      </c>
      <c r="H8" s="8"/>
      <c r="I8" s="8"/>
      <c r="J8" s="8"/>
      <c r="K8" s="8"/>
      <c r="L8" s="9">
        <v>1</v>
      </c>
      <c r="M8" s="2" t="s">
        <v>46</v>
      </c>
      <c r="N8" s="2" t="s">
        <v>1645</v>
      </c>
      <c r="O8" s="2" t="s">
        <v>46</v>
      </c>
      <c r="P8" s="8" t="s">
        <v>870</v>
      </c>
      <c r="Q8" s="10">
        <v>1</v>
      </c>
      <c r="R8" s="8" t="s">
        <v>870</v>
      </c>
      <c r="S8" s="2" t="s">
        <v>46</v>
      </c>
      <c r="T8" s="2" t="s">
        <v>1834</v>
      </c>
      <c r="U8" s="2" t="s">
        <v>46</v>
      </c>
      <c r="V8" s="9">
        <v>1</v>
      </c>
      <c r="W8" s="8" t="s">
        <v>870</v>
      </c>
      <c r="X8" t="s">
        <v>46</v>
      </c>
      <c r="Y8" s="8" t="s">
        <v>870</v>
      </c>
      <c r="Z8" s="8" t="s">
        <v>869</v>
      </c>
      <c r="AA8" s="9">
        <v>1</v>
      </c>
      <c r="AB8" s="8"/>
      <c r="AC8" s="8"/>
      <c r="AD8" s="8"/>
      <c r="AE8" s="8"/>
      <c r="AF8" s="2">
        <v>1</v>
      </c>
      <c r="AG8" s="18">
        <v>0</v>
      </c>
      <c r="AH8" s="1"/>
      <c r="AI8" s="1"/>
    </row>
    <row r="9" spans="1:35" ht="13.5" customHeight="1" thickBot="1" x14ac:dyDescent="0.3">
      <c r="A9" s="18"/>
      <c r="B9" s="2">
        <v>2</v>
      </c>
      <c r="C9" s="8"/>
      <c r="D9" s="8"/>
      <c r="E9" s="8"/>
      <c r="F9" s="8"/>
      <c r="G9" s="9">
        <v>2</v>
      </c>
      <c r="H9" s="8"/>
      <c r="I9" s="8"/>
      <c r="J9" s="8"/>
      <c r="K9" s="8"/>
      <c r="L9" s="9">
        <v>2</v>
      </c>
      <c r="M9" s="2" t="s">
        <v>1646</v>
      </c>
      <c r="N9" s="2" t="s">
        <v>1647</v>
      </c>
      <c r="O9" s="2" t="s">
        <v>1648</v>
      </c>
      <c r="P9" s="8" t="s">
        <v>870</v>
      </c>
      <c r="Q9" s="10">
        <v>2</v>
      </c>
      <c r="R9" s="8" t="s">
        <v>870</v>
      </c>
      <c r="S9" s="2" t="s">
        <v>1811</v>
      </c>
      <c r="T9" s="2" t="s">
        <v>1835</v>
      </c>
      <c r="U9" s="2" t="s">
        <v>1852</v>
      </c>
      <c r="V9" s="9">
        <v>2</v>
      </c>
      <c r="W9" s="8" t="s">
        <v>870</v>
      </c>
      <c r="X9" t="s">
        <v>46</v>
      </c>
      <c r="Y9" s="8" t="s">
        <v>870</v>
      </c>
      <c r="Z9" t="s">
        <v>46</v>
      </c>
      <c r="AA9" s="9">
        <v>2</v>
      </c>
      <c r="AB9" s="8"/>
      <c r="AC9" s="8"/>
      <c r="AD9" s="8"/>
      <c r="AE9" s="8"/>
      <c r="AF9" s="2">
        <v>2</v>
      </c>
      <c r="AG9" s="18"/>
      <c r="AH9" s="1"/>
      <c r="AI9" s="1"/>
    </row>
    <row r="10" spans="1:35" ht="13.5" customHeight="1" thickBot="1" x14ac:dyDescent="0.3">
      <c r="A10" s="18"/>
      <c r="B10" s="2">
        <v>3</v>
      </c>
      <c r="C10" s="8"/>
      <c r="D10" s="8"/>
      <c r="E10" s="8"/>
      <c r="F10" s="8"/>
      <c r="G10" s="9">
        <v>3</v>
      </c>
      <c r="H10" s="8"/>
      <c r="I10" s="8"/>
      <c r="J10" s="8"/>
      <c r="K10" s="8"/>
      <c r="L10" s="9">
        <v>3</v>
      </c>
      <c r="M10" s="2" t="s">
        <v>1649</v>
      </c>
      <c r="N10" s="2" t="s">
        <v>1650</v>
      </c>
      <c r="O10" s="2" t="s">
        <v>1651</v>
      </c>
      <c r="P10" s="2" t="s">
        <v>1652</v>
      </c>
      <c r="Q10" s="10">
        <v>3</v>
      </c>
      <c r="R10" s="2" t="s">
        <v>1792</v>
      </c>
      <c r="S10" s="2" t="s">
        <v>1812</v>
      </c>
      <c r="T10" s="2" t="s">
        <v>1836</v>
      </c>
      <c r="U10" s="2" t="s">
        <v>1853</v>
      </c>
      <c r="V10" s="9">
        <v>3</v>
      </c>
      <c r="W10" t="s">
        <v>46</v>
      </c>
      <c r="X10" s="8" t="s">
        <v>870</v>
      </c>
      <c r="Y10" t="s">
        <v>46</v>
      </c>
      <c r="Z10" s="8" t="s">
        <v>870</v>
      </c>
      <c r="AA10" s="9">
        <v>3</v>
      </c>
      <c r="AB10" s="8"/>
      <c r="AC10" s="8"/>
      <c r="AD10" s="8"/>
      <c r="AE10" s="8"/>
      <c r="AF10" s="2">
        <v>3</v>
      </c>
      <c r="AG10" s="18"/>
      <c r="AH10" s="1"/>
      <c r="AI10" s="1"/>
    </row>
    <row r="11" spans="1:35" ht="13.5" customHeight="1" thickBot="1" x14ac:dyDescent="0.3">
      <c r="A11" s="18"/>
      <c r="B11" s="2">
        <v>4</v>
      </c>
      <c r="C11" s="8"/>
      <c r="D11" s="8"/>
      <c r="E11" s="8"/>
      <c r="F11" s="8"/>
      <c r="G11" s="9">
        <v>4</v>
      </c>
      <c r="H11" s="8"/>
      <c r="I11" s="8"/>
      <c r="J11" s="8"/>
      <c r="K11" s="8"/>
      <c r="L11" s="9">
        <v>4</v>
      </c>
      <c r="M11" s="2" t="s">
        <v>46</v>
      </c>
      <c r="N11" s="2" t="s">
        <v>1653</v>
      </c>
      <c r="O11" s="2" t="s">
        <v>46</v>
      </c>
      <c r="P11" s="2" t="s">
        <v>1654</v>
      </c>
      <c r="Q11" s="10">
        <v>4</v>
      </c>
      <c r="R11" s="2" t="s">
        <v>1793</v>
      </c>
      <c r="S11" s="2" t="s">
        <v>46</v>
      </c>
      <c r="T11" s="2" t="s">
        <v>1837</v>
      </c>
      <c r="U11" s="2" t="s">
        <v>46</v>
      </c>
      <c r="V11" s="9">
        <v>4</v>
      </c>
      <c r="W11" t="s">
        <v>46</v>
      </c>
      <c r="X11" s="8" t="s">
        <v>870</v>
      </c>
      <c r="Y11" t="s">
        <v>46</v>
      </c>
      <c r="Z11" s="8" t="s">
        <v>870</v>
      </c>
      <c r="AA11" s="9">
        <v>4</v>
      </c>
      <c r="AB11" s="8"/>
      <c r="AC11" s="8"/>
      <c r="AD11" s="8"/>
      <c r="AE11" s="8"/>
      <c r="AF11" s="2">
        <v>4</v>
      </c>
      <c r="AG11" s="18"/>
      <c r="AH11" s="1"/>
      <c r="AI11" s="1"/>
    </row>
    <row r="12" spans="1:35" ht="13.5" customHeight="1" thickBot="1" x14ac:dyDescent="0.3">
      <c r="A12" s="18"/>
      <c r="B12" s="2">
        <v>5</v>
      </c>
      <c r="C12" s="8"/>
      <c r="D12" s="8"/>
      <c r="E12" s="8"/>
      <c r="F12" s="8"/>
      <c r="G12" s="9">
        <v>5</v>
      </c>
      <c r="H12" s="8"/>
      <c r="I12" s="8"/>
      <c r="J12" s="8"/>
      <c r="K12" s="8"/>
      <c r="L12" s="9">
        <v>5</v>
      </c>
      <c r="M12" s="2" t="s">
        <v>1655</v>
      </c>
      <c r="N12" s="2" t="s">
        <v>1618</v>
      </c>
      <c r="O12" s="2" t="s">
        <v>1656</v>
      </c>
      <c r="P12" s="2" t="s">
        <v>1657</v>
      </c>
      <c r="Q12" s="10">
        <v>5</v>
      </c>
      <c r="R12" s="2" t="s">
        <v>1794</v>
      </c>
      <c r="S12" s="2" t="s">
        <v>1813</v>
      </c>
      <c r="T12" s="2" t="s">
        <v>1623</v>
      </c>
      <c r="U12" s="2" t="s">
        <v>1854</v>
      </c>
      <c r="V12" s="9">
        <v>5</v>
      </c>
      <c r="W12" s="8" t="s">
        <v>870</v>
      </c>
      <c r="X12" t="s">
        <v>46</v>
      </c>
      <c r="Y12" s="8" t="s">
        <v>870</v>
      </c>
      <c r="Z12" t="s">
        <v>46</v>
      </c>
      <c r="AA12" s="9">
        <v>5</v>
      </c>
      <c r="AB12" s="8"/>
      <c r="AC12" s="8"/>
      <c r="AD12" s="8"/>
      <c r="AE12" s="8"/>
      <c r="AF12" s="2">
        <v>5</v>
      </c>
      <c r="AG12" s="18"/>
      <c r="AH12" s="1"/>
      <c r="AI12" s="1"/>
    </row>
    <row r="13" spans="1:35" ht="13.5" customHeight="1" thickBot="1" x14ac:dyDescent="0.3">
      <c r="A13" s="18"/>
      <c r="B13" s="2">
        <v>6</v>
      </c>
      <c r="C13" s="8"/>
      <c r="D13" s="8"/>
      <c r="E13" s="8"/>
      <c r="F13" s="8"/>
      <c r="G13" s="9">
        <v>6</v>
      </c>
      <c r="H13" s="8"/>
      <c r="I13" s="8"/>
      <c r="J13" s="8"/>
      <c r="K13" s="8"/>
      <c r="L13" s="9">
        <v>6</v>
      </c>
      <c r="M13" s="2" t="s">
        <v>1658</v>
      </c>
      <c r="N13" s="2" t="s">
        <v>1659</v>
      </c>
      <c r="O13" s="2" t="s">
        <v>1660</v>
      </c>
      <c r="P13" s="2" t="s">
        <v>1661</v>
      </c>
      <c r="Q13" s="10">
        <v>6</v>
      </c>
      <c r="R13" s="2" t="s">
        <v>1795</v>
      </c>
      <c r="S13" s="2" t="s">
        <v>1814</v>
      </c>
      <c r="T13" s="2" t="s">
        <v>1838</v>
      </c>
      <c r="U13" s="2" t="s">
        <v>1855</v>
      </c>
      <c r="V13" s="9">
        <v>6</v>
      </c>
      <c r="W13" s="8" t="s">
        <v>870</v>
      </c>
      <c r="X13" t="s">
        <v>46</v>
      </c>
      <c r="Y13" s="8" t="s">
        <v>870</v>
      </c>
      <c r="Z13" t="s">
        <v>46</v>
      </c>
      <c r="AA13" s="9">
        <v>6</v>
      </c>
      <c r="AB13" s="8"/>
      <c r="AC13" s="8"/>
      <c r="AD13" s="8"/>
      <c r="AE13" s="8"/>
      <c r="AF13" s="2">
        <v>6</v>
      </c>
      <c r="AG13" s="18"/>
      <c r="AH13" s="1"/>
      <c r="AI13" s="1"/>
    </row>
    <row r="14" spans="1:35" ht="13.5" customHeight="1" thickBot="1" x14ac:dyDescent="0.3">
      <c r="A14" s="18"/>
      <c r="B14" s="2">
        <v>7</v>
      </c>
      <c r="C14" s="8"/>
      <c r="D14" s="8"/>
      <c r="E14" s="8"/>
      <c r="F14" s="8"/>
      <c r="G14" s="9">
        <v>7</v>
      </c>
      <c r="H14" s="8"/>
      <c r="I14" s="8"/>
      <c r="J14" s="8"/>
      <c r="K14" s="8"/>
      <c r="L14" s="9">
        <v>7</v>
      </c>
      <c r="M14" s="2" t="s">
        <v>1618</v>
      </c>
      <c r="N14" s="2" t="s">
        <v>1662</v>
      </c>
      <c r="O14" s="2" t="s">
        <v>1619</v>
      </c>
      <c r="P14" s="2" t="s">
        <v>1663</v>
      </c>
      <c r="Q14" s="10">
        <v>7</v>
      </c>
      <c r="R14" s="2" t="s">
        <v>1796</v>
      </c>
      <c r="S14" s="2" t="s">
        <v>1619</v>
      </c>
      <c r="T14" s="2" t="s">
        <v>1839</v>
      </c>
      <c r="U14" s="2" t="s">
        <v>1623</v>
      </c>
      <c r="V14" s="9">
        <v>7</v>
      </c>
      <c r="W14" t="s">
        <v>46</v>
      </c>
      <c r="X14" s="8" t="s">
        <v>870</v>
      </c>
      <c r="Y14" t="s">
        <v>46</v>
      </c>
      <c r="Z14" s="8" t="s">
        <v>870</v>
      </c>
      <c r="AA14" s="9">
        <v>7</v>
      </c>
      <c r="AB14" s="8"/>
      <c r="AC14" s="8"/>
      <c r="AD14" s="8"/>
      <c r="AE14" s="8"/>
      <c r="AF14" s="2">
        <v>7</v>
      </c>
      <c r="AG14" s="18"/>
      <c r="AH14" s="1"/>
      <c r="AI14" s="1"/>
    </row>
    <row r="15" spans="1:35" ht="13.5" customHeight="1" thickBot="1" x14ac:dyDescent="0.3">
      <c r="A15" s="18"/>
      <c r="B15" s="2">
        <v>8</v>
      </c>
      <c r="C15" s="8"/>
      <c r="D15" s="8"/>
      <c r="E15" s="8"/>
      <c r="F15" s="8"/>
      <c r="G15" s="9">
        <v>8</v>
      </c>
      <c r="H15" s="8"/>
      <c r="I15" s="8"/>
      <c r="J15" s="8"/>
      <c r="K15" s="8"/>
      <c r="L15" s="9">
        <v>8</v>
      </c>
      <c r="M15" s="2" t="s">
        <v>1664</v>
      </c>
      <c r="N15" s="2" t="s">
        <v>46</v>
      </c>
      <c r="O15" s="2" t="s">
        <v>1665</v>
      </c>
      <c r="P15" s="2" t="s">
        <v>46</v>
      </c>
      <c r="Q15" s="10">
        <v>8</v>
      </c>
      <c r="R15" s="2" t="s">
        <v>46</v>
      </c>
      <c r="S15" s="2" t="s">
        <v>1815</v>
      </c>
      <c r="T15" s="2" t="s">
        <v>46</v>
      </c>
      <c r="U15" s="2" t="s">
        <v>1856</v>
      </c>
      <c r="V15" s="9">
        <v>8</v>
      </c>
      <c r="W15" t="s">
        <v>46</v>
      </c>
      <c r="X15" s="8" t="s">
        <v>870</v>
      </c>
      <c r="Y15" t="s">
        <v>46</v>
      </c>
      <c r="Z15" s="8" t="s">
        <v>870</v>
      </c>
      <c r="AA15" s="9">
        <v>8</v>
      </c>
      <c r="AB15" s="8"/>
      <c r="AC15" s="8"/>
      <c r="AD15" s="8"/>
      <c r="AE15" s="8"/>
      <c r="AF15" s="2">
        <v>8</v>
      </c>
      <c r="AG15" s="18"/>
      <c r="AH15" s="1"/>
      <c r="AI15" s="1"/>
    </row>
    <row r="16" spans="1:35" ht="13.5" customHeight="1" thickBot="1" x14ac:dyDescent="0.3">
      <c r="A16" s="18"/>
      <c r="B16" s="2">
        <v>9</v>
      </c>
      <c r="C16" s="8"/>
      <c r="D16" s="8"/>
      <c r="E16" s="8"/>
      <c r="F16" s="8"/>
      <c r="G16" s="9">
        <v>9</v>
      </c>
      <c r="H16" s="8"/>
      <c r="I16" s="8"/>
      <c r="J16" s="8"/>
      <c r="K16" s="8"/>
      <c r="L16" s="9">
        <v>9</v>
      </c>
      <c r="M16" s="2" t="s">
        <v>1666</v>
      </c>
      <c r="N16" s="2" t="s">
        <v>1667</v>
      </c>
      <c r="O16" s="2" t="s">
        <v>1668</v>
      </c>
      <c r="P16" s="2" t="s">
        <v>1669</v>
      </c>
      <c r="Q16" s="10">
        <v>9</v>
      </c>
      <c r="R16" s="2" t="s">
        <v>1797</v>
      </c>
      <c r="S16" s="2" t="s">
        <v>1816</v>
      </c>
      <c r="T16" s="2" t="s">
        <v>1840</v>
      </c>
      <c r="U16" s="2" t="s">
        <v>1857</v>
      </c>
      <c r="V16" s="9">
        <v>9</v>
      </c>
      <c r="W16" s="8" t="s">
        <v>870</v>
      </c>
      <c r="X16" t="s">
        <v>46</v>
      </c>
      <c r="Y16" s="8" t="s">
        <v>870</v>
      </c>
      <c r="Z16" t="s">
        <v>46</v>
      </c>
      <c r="AA16" s="9">
        <v>9</v>
      </c>
      <c r="AB16" s="8"/>
      <c r="AC16" s="8"/>
      <c r="AD16" s="8"/>
      <c r="AE16" s="8"/>
      <c r="AF16" s="2">
        <v>9</v>
      </c>
      <c r="AG16" s="18"/>
      <c r="AH16" s="1"/>
      <c r="AI16" s="1"/>
    </row>
    <row r="17" spans="1:35" ht="13.5" customHeight="1" thickBot="1" x14ac:dyDescent="0.3">
      <c r="A17" s="18"/>
      <c r="B17" s="2">
        <v>10</v>
      </c>
      <c r="C17" s="8"/>
      <c r="D17" s="8"/>
      <c r="E17" s="8"/>
      <c r="F17" s="8"/>
      <c r="G17" s="9">
        <v>10</v>
      </c>
      <c r="H17" s="8"/>
      <c r="I17" s="8"/>
      <c r="J17" s="8"/>
      <c r="K17" s="8"/>
      <c r="L17" s="9">
        <v>10</v>
      </c>
      <c r="M17" s="2" t="s">
        <v>46</v>
      </c>
      <c r="N17" s="2" t="s">
        <v>1670</v>
      </c>
      <c r="O17" s="2" t="s">
        <v>46</v>
      </c>
      <c r="P17" s="2" t="s">
        <v>1671</v>
      </c>
      <c r="Q17" s="10">
        <v>10</v>
      </c>
      <c r="R17" s="2" t="s">
        <v>1798</v>
      </c>
      <c r="S17" s="2" t="s">
        <v>46</v>
      </c>
      <c r="T17" s="2" t="s">
        <v>1841</v>
      </c>
      <c r="U17" s="2" t="s">
        <v>46</v>
      </c>
      <c r="V17" s="9">
        <v>10</v>
      </c>
      <c r="W17" s="8" t="s">
        <v>870</v>
      </c>
      <c r="X17" t="s">
        <v>46</v>
      </c>
      <c r="Y17" s="8" t="s">
        <v>870</v>
      </c>
      <c r="Z17" t="s">
        <v>46</v>
      </c>
      <c r="AA17" s="9">
        <v>10</v>
      </c>
      <c r="AB17" s="8"/>
      <c r="AC17" s="8"/>
      <c r="AD17" s="8"/>
      <c r="AE17" s="8"/>
      <c r="AF17" s="2">
        <v>10</v>
      </c>
      <c r="AG17" s="18"/>
      <c r="AH17" s="1"/>
      <c r="AI17" s="1"/>
    </row>
    <row r="18" spans="1:35" ht="13.5" customHeight="1" thickBot="1" x14ac:dyDescent="0.3">
      <c r="A18" s="18">
        <v>1</v>
      </c>
      <c r="B18" s="2">
        <v>11</v>
      </c>
      <c r="C18" s="8"/>
      <c r="D18" s="8"/>
      <c r="E18" s="8"/>
      <c r="F18" s="8"/>
      <c r="G18" s="9">
        <v>11</v>
      </c>
      <c r="H18" s="8"/>
      <c r="I18" s="8"/>
      <c r="J18" s="8"/>
      <c r="K18" s="8"/>
      <c r="L18" s="9">
        <v>11</v>
      </c>
      <c r="M18" s="2" t="s">
        <v>1672</v>
      </c>
      <c r="N18" s="2" t="s">
        <v>1618</v>
      </c>
      <c r="O18" s="8" t="s">
        <v>870</v>
      </c>
      <c r="P18" s="2" t="s">
        <v>1620</v>
      </c>
      <c r="Q18" s="10">
        <v>11</v>
      </c>
      <c r="R18" s="2" t="s">
        <v>1620</v>
      </c>
      <c r="S18" s="8" t="s">
        <v>870</v>
      </c>
      <c r="T18" s="2" t="s">
        <v>1623</v>
      </c>
      <c r="U18" s="2" t="s">
        <v>1858</v>
      </c>
      <c r="V18" s="9">
        <v>11</v>
      </c>
      <c r="W18" t="s">
        <v>46</v>
      </c>
      <c r="X18" s="8" t="s">
        <v>870</v>
      </c>
      <c r="Y18" t="s">
        <v>46</v>
      </c>
      <c r="Z18" s="8" t="s">
        <v>870</v>
      </c>
      <c r="AA18" s="9">
        <v>11</v>
      </c>
      <c r="AB18" s="8"/>
      <c r="AC18" s="8"/>
      <c r="AD18" s="8"/>
      <c r="AE18" s="8"/>
      <c r="AF18" s="2">
        <v>11</v>
      </c>
      <c r="AG18" s="18">
        <v>1</v>
      </c>
      <c r="AH18" s="1"/>
      <c r="AI18" s="1"/>
    </row>
    <row r="19" spans="1:35" ht="13.5" customHeight="1" thickBot="1" x14ac:dyDescent="0.3">
      <c r="A19" s="18"/>
      <c r="B19" s="2">
        <v>12</v>
      </c>
      <c r="C19" s="8"/>
      <c r="D19" s="8"/>
      <c r="E19" s="8"/>
      <c r="F19" s="8"/>
      <c r="G19" s="9">
        <v>12</v>
      </c>
      <c r="H19" s="8"/>
      <c r="I19" s="8"/>
      <c r="J19" s="8"/>
      <c r="K19" s="8"/>
      <c r="L19" s="9">
        <v>12</v>
      </c>
      <c r="M19" s="2" t="s">
        <v>1673</v>
      </c>
      <c r="N19" s="2" t="s">
        <v>1674</v>
      </c>
      <c r="O19" s="8" t="s">
        <v>870</v>
      </c>
      <c r="P19" s="2" t="s">
        <v>1675</v>
      </c>
      <c r="Q19" s="10">
        <v>12</v>
      </c>
      <c r="R19" s="2" t="s">
        <v>1799</v>
      </c>
      <c r="S19" s="8" t="s">
        <v>870</v>
      </c>
      <c r="T19" s="2" t="s">
        <v>1842</v>
      </c>
      <c r="U19" s="2" t="s">
        <v>1859</v>
      </c>
      <c r="V19" s="9">
        <v>12</v>
      </c>
      <c r="W19" t="s">
        <v>46</v>
      </c>
      <c r="X19" s="8" t="s">
        <v>870</v>
      </c>
      <c r="Y19" t="s">
        <v>46</v>
      </c>
      <c r="Z19" s="8" t="s">
        <v>870</v>
      </c>
      <c r="AA19" s="9">
        <v>12</v>
      </c>
      <c r="AB19" s="8"/>
      <c r="AC19" s="8"/>
      <c r="AD19" s="8"/>
      <c r="AE19" s="8"/>
      <c r="AF19" s="2">
        <v>12</v>
      </c>
      <c r="AG19" s="18"/>
    </row>
    <row r="20" spans="1:35" ht="13.5" customHeight="1" thickBot="1" x14ac:dyDescent="0.3">
      <c r="A20" s="18"/>
      <c r="B20" s="2">
        <v>13</v>
      </c>
      <c r="C20" s="8"/>
      <c r="D20" s="8"/>
      <c r="E20" s="8"/>
      <c r="F20" s="8"/>
      <c r="G20" s="9">
        <v>13</v>
      </c>
      <c r="H20" s="8"/>
      <c r="I20" s="8"/>
      <c r="J20" s="8"/>
      <c r="K20" s="8"/>
      <c r="L20" s="9">
        <v>13</v>
      </c>
      <c r="M20" s="2" t="s">
        <v>1676</v>
      </c>
      <c r="N20" s="2" t="s">
        <v>1677</v>
      </c>
      <c r="O20" s="2" t="s">
        <v>1678</v>
      </c>
      <c r="P20" s="2" t="s">
        <v>1679</v>
      </c>
      <c r="Q20" s="10">
        <v>13</v>
      </c>
      <c r="R20" s="2" t="s">
        <v>1800</v>
      </c>
      <c r="S20" s="2" t="s">
        <v>1817</v>
      </c>
      <c r="T20" s="2" t="s">
        <v>1843</v>
      </c>
      <c r="U20" s="2" t="s">
        <v>1860</v>
      </c>
      <c r="V20" s="9">
        <v>13</v>
      </c>
      <c r="W20" s="8" t="s">
        <v>870</v>
      </c>
      <c r="X20" t="s">
        <v>46</v>
      </c>
      <c r="Y20" s="8" t="s">
        <v>870</v>
      </c>
      <c r="Z20" t="s">
        <v>46</v>
      </c>
      <c r="AA20" s="9">
        <v>13</v>
      </c>
      <c r="AB20" s="8"/>
      <c r="AC20" s="8"/>
      <c r="AD20" s="8"/>
      <c r="AE20" s="8"/>
      <c r="AF20" s="2">
        <v>13</v>
      </c>
      <c r="AG20" s="18"/>
    </row>
    <row r="21" spans="1:35" ht="13.5" customHeight="1" thickBot="1" x14ac:dyDescent="0.3">
      <c r="A21" s="18"/>
      <c r="B21" s="2">
        <v>14</v>
      </c>
      <c r="C21" s="8"/>
      <c r="D21" s="8"/>
      <c r="E21" s="8"/>
      <c r="F21" s="8"/>
      <c r="G21" s="9">
        <v>14</v>
      </c>
      <c r="H21" s="8"/>
      <c r="I21" s="8"/>
      <c r="J21" s="8"/>
      <c r="K21" s="8"/>
      <c r="L21" s="9">
        <v>14</v>
      </c>
      <c r="M21" s="2" t="s">
        <v>1680</v>
      </c>
      <c r="N21" s="2" t="s">
        <v>46</v>
      </c>
      <c r="O21" s="2" t="s">
        <v>1681</v>
      </c>
      <c r="P21" s="2" t="s">
        <v>46</v>
      </c>
      <c r="Q21" s="10">
        <v>14</v>
      </c>
      <c r="R21" s="2" t="s">
        <v>46</v>
      </c>
      <c r="S21" s="2" t="s">
        <v>1818</v>
      </c>
      <c r="T21" s="2" t="s">
        <v>46</v>
      </c>
      <c r="U21" s="2" t="s">
        <v>1861</v>
      </c>
      <c r="V21" s="9">
        <v>14</v>
      </c>
      <c r="W21" s="8" t="s">
        <v>870</v>
      </c>
      <c r="X21" t="s">
        <v>46</v>
      </c>
      <c r="Y21" s="8" t="s">
        <v>870</v>
      </c>
      <c r="Z21" t="s">
        <v>46</v>
      </c>
      <c r="AA21" s="9">
        <v>14</v>
      </c>
      <c r="AB21" s="8"/>
      <c r="AC21" s="8"/>
      <c r="AD21" s="8"/>
      <c r="AE21" s="8"/>
      <c r="AF21" s="2">
        <v>14</v>
      </c>
      <c r="AG21" s="18"/>
    </row>
    <row r="22" spans="1:35" ht="13.5" customHeight="1" thickBot="1" x14ac:dyDescent="0.3">
      <c r="A22" s="18"/>
      <c r="B22" s="2">
        <v>15</v>
      </c>
      <c r="C22" s="8"/>
      <c r="D22" s="8"/>
      <c r="E22" s="8"/>
      <c r="F22" s="8"/>
      <c r="G22" s="9">
        <v>15</v>
      </c>
      <c r="H22" s="8"/>
      <c r="I22" s="8"/>
      <c r="J22" s="8"/>
      <c r="K22" s="8"/>
      <c r="L22" s="9">
        <v>15</v>
      </c>
      <c r="M22" s="2" t="s">
        <v>1618</v>
      </c>
      <c r="N22" s="2" t="s">
        <v>1682</v>
      </c>
      <c r="O22" s="2" t="s">
        <v>1619</v>
      </c>
      <c r="P22" s="2" t="s">
        <v>1683</v>
      </c>
      <c r="Q22" s="10">
        <v>15</v>
      </c>
      <c r="R22" s="2" t="s">
        <v>1801</v>
      </c>
      <c r="S22" s="2" t="s">
        <v>1619</v>
      </c>
      <c r="T22" s="2" t="s">
        <v>1844</v>
      </c>
      <c r="U22" s="2" t="s">
        <v>1623</v>
      </c>
      <c r="V22" s="9">
        <v>15</v>
      </c>
      <c r="W22" t="s">
        <v>46</v>
      </c>
      <c r="X22" s="8" t="s">
        <v>870</v>
      </c>
      <c r="Y22" t="s">
        <v>46</v>
      </c>
      <c r="Z22" s="8" t="s">
        <v>870</v>
      </c>
      <c r="AA22" s="9">
        <v>15</v>
      </c>
      <c r="AB22" s="8"/>
      <c r="AC22" s="8"/>
      <c r="AD22" s="8"/>
      <c r="AE22" s="8"/>
      <c r="AF22" s="2">
        <v>15</v>
      </c>
      <c r="AG22" s="18"/>
    </row>
    <row r="23" spans="1:35" ht="13.5" customHeight="1" thickBot="1" x14ac:dyDescent="0.3">
      <c r="A23" s="18"/>
      <c r="B23" s="2">
        <v>16</v>
      </c>
      <c r="C23" s="8"/>
      <c r="D23" s="8"/>
      <c r="E23" s="8"/>
      <c r="F23" s="8"/>
      <c r="G23" s="9">
        <v>16</v>
      </c>
      <c r="H23" s="8"/>
      <c r="I23" s="8"/>
      <c r="J23" s="8"/>
      <c r="K23" s="8"/>
      <c r="L23" s="9">
        <v>16</v>
      </c>
      <c r="M23" s="2" t="s">
        <v>1684</v>
      </c>
      <c r="N23" s="2" t="s">
        <v>1685</v>
      </c>
      <c r="O23" s="2" t="s">
        <v>1686</v>
      </c>
      <c r="P23" s="2" t="s">
        <v>1687</v>
      </c>
      <c r="Q23" s="10">
        <v>16</v>
      </c>
      <c r="R23" s="2" t="s">
        <v>1802</v>
      </c>
      <c r="S23" s="2" t="s">
        <v>1819</v>
      </c>
      <c r="T23" s="2" t="s">
        <v>1845</v>
      </c>
      <c r="U23" s="2" t="s">
        <v>1862</v>
      </c>
      <c r="V23" s="9">
        <v>16</v>
      </c>
      <c r="W23" t="s">
        <v>46</v>
      </c>
      <c r="X23" s="8" t="s">
        <v>870</v>
      </c>
      <c r="Y23" t="s">
        <v>46</v>
      </c>
      <c r="Z23" s="8" t="s">
        <v>870</v>
      </c>
      <c r="AA23" s="9">
        <v>16</v>
      </c>
      <c r="AB23" s="8"/>
      <c r="AC23" s="8"/>
      <c r="AD23" s="8"/>
      <c r="AE23" s="8"/>
      <c r="AF23" s="2">
        <v>16</v>
      </c>
      <c r="AG23" s="18"/>
    </row>
    <row r="24" spans="1:35" ht="13.5" customHeight="1" thickBot="1" x14ac:dyDescent="0.3">
      <c r="A24" s="18"/>
      <c r="B24" s="2">
        <v>17</v>
      </c>
      <c r="C24" s="8"/>
      <c r="D24" s="8"/>
      <c r="E24" s="8"/>
      <c r="F24" s="8"/>
      <c r="G24" s="9">
        <v>17</v>
      </c>
      <c r="H24" s="8"/>
      <c r="I24" s="8"/>
      <c r="J24" s="8"/>
      <c r="K24" s="8"/>
      <c r="L24" s="9">
        <v>17</v>
      </c>
      <c r="M24" s="2" t="s">
        <v>1688</v>
      </c>
      <c r="N24" s="2" t="s">
        <v>1618</v>
      </c>
      <c r="O24" s="2" t="s">
        <v>1689</v>
      </c>
      <c r="P24" s="2" t="s">
        <v>1652</v>
      </c>
      <c r="Q24" s="10">
        <v>17</v>
      </c>
      <c r="R24" s="2" t="s">
        <v>1792</v>
      </c>
      <c r="S24" s="2" t="s">
        <v>1820</v>
      </c>
      <c r="T24" s="2" t="s">
        <v>1623</v>
      </c>
      <c r="U24" s="2" t="s">
        <v>1863</v>
      </c>
      <c r="V24" s="9">
        <v>17</v>
      </c>
      <c r="W24" s="8" t="s">
        <v>870</v>
      </c>
      <c r="X24" t="s">
        <v>46</v>
      </c>
      <c r="Y24" s="8" t="s">
        <v>870</v>
      </c>
      <c r="Z24" t="s">
        <v>46</v>
      </c>
      <c r="AA24" s="9">
        <v>17</v>
      </c>
      <c r="AB24" s="8"/>
      <c r="AC24" s="8"/>
      <c r="AD24" s="8"/>
      <c r="AE24" s="8"/>
      <c r="AF24" s="2">
        <v>17</v>
      </c>
      <c r="AG24" s="18"/>
    </row>
    <row r="25" spans="1:35" ht="13.5" customHeight="1" thickBot="1" x14ac:dyDescent="0.3">
      <c r="A25" s="18"/>
      <c r="B25" s="2">
        <v>18</v>
      </c>
      <c r="C25" s="8"/>
      <c r="D25" s="8"/>
      <c r="E25" s="8"/>
      <c r="F25" s="8"/>
      <c r="G25" s="9">
        <v>18</v>
      </c>
      <c r="H25" s="8"/>
      <c r="I25" s="8"/>
      <c r="J25" s="8"/>
      <c r="K25" s="8"/>
      <c r="L25" s="9">
        <v>18</v>
      </c>
      <c r="M25" s="2" t="s">
        <v>46</v>
      </c>
      <c r="N25" s="2" t="s">
        <v>1690</v>
      </c>
      <c r="O25" s="2" t="s">
        <v>46</v>
      </c>
      <c r="P25" s="2" t="s">
        <v>1691</v>
      </c>
      <c r="Q25" s="10">
        <v>18</v>
      </c>
      <c r="R25" s="2" t="s">
        <v>1803</v>
      </c>
      <c r="S25" s="2" t="s">
        <v>46</v>
      </c>
      <c r="T25" s="2" t="s">
        <v>1846</v>
      </c>
      <c r="U25" s="2" t="s">
        <v>46</v>
      </c>
      <c r="V25" s="9">
        <v>18</v>
      </c>
      <c r="W25" s="8" t="s">
        <v>870</v>
      </c>
      <c r="X25" t="s">
        <v>46</v>
      </c>
      <c r="Y25" s="8" t="s">
        <v>870</v>
      </c>
      <c r="Z25" t="s">
        <v>46</v>
      </c>
      <c r="AA25" s="9">
        <v>18</v>
      </c>
      <c r="AB25" s="8"/>
      <c r="AC25" s="8"/>
      <c r="AD25" s="8"/>
      <c r="AE25" s="8"/>
      <c r="AF25" s="2">
        <v>18</v>
      </c>
      <c r="AG25" s="18"/>
    </row>
    <row r="26" spans="1:35" ht="13.5" customHeight="1" thickBot="1" x14ac:dyDescent="0.3">
      <c r="A26" s="18"/>
      <c r="B26" s="2">
        <v>19</v>
      </c>
      <c r="C26" s="8"/>
      <c r="D26" s="8"/>
      <c r="E26" s="8"/>
      <c r="F26" s="8"/>
      <c r="G26" s="9">
        <v>19</v>
      </c>
      <c r="H26" s="8"/>
      <c r="I26" s="8"/>
      <c r="J26" s="8"/>
      <c r="K26" s="8"/>
      <c r="L26" s="9">
        <v>19</v>
      </c>
      <c r="M26" s="2" t="s">
        <v>1692</v>
      </c>
      <c r="N26" s="2" t="s">
        <v>1693</v>
      </c>
      <c r="O26" s="2" t="s">
        <v>1694</v>
      </c>
      <c r="P26" s="2" t="s">
        <v>1695</v>
      </c>
      <c r="Q26" s="10">
        <v>19</v>
      </c>
      <c r="R26" s="2" t="s">
        <v>1804</v>
      </c>
      <c r="S26" s="2" t="s">
        <v>1821</v>
      </c>
      <c r="T26" s="2" t="s">
        <v>1847</v>
      </c>
      <c r="U26" s="2" t="s">
        <v>1864</v>
      </c>
      <c r="V26" s="9">
        <v>19</v>
      </c>
      <c r="W26" t="s">
        <v>46</v>
      </c>
      <c r="X26" s="8" t="s">
        <v>870</v>
      </c>
      <c r="Y26" t="s">
        <v>46</v>
      </c>
      <c r="Z26" s="8" t="s">
        <v>870</v>
      </c>
      <c r="AA26" s="9">
        <v>19</v>
      </c>
      <c r="AB26" s="8"/>
      <c r="AC26" s="8"/>
      <c r="AD26" s="8"/>
      <c r="AE26" s="8"/>
      <c r="AF26" s="2">
        <v>19</v>
      </c>
      <c r="AG26" s="18"/>
    </row>
    <row r="27" spans="1:35" ht="13.5" customHeight="1" thickBot="1" x14ac:dyDescent="0.3">
      <c r="A27" s="18"/>
      <c r="B27" s="2">
        <v>20</v>
      </c>
      <c r="C27" s="8"/>
      <c r="D27" s="8"/>
      <c r="E27" s="8"/>
      <c r="F27" s="8"/>
      <c r="G27" s="9">
        <v>20</v>
      </c>
      <c r="H27" s="8"/>
      <c r="I27" s="8"/>
      <c r="J27" s="8"/>
      <c r="K27" s="8"/>
      <c r="L27" s="9">
        <v>20</v>
      </c>
      <c r="M27" s="2" t="s">
        <v>1696</v>
      </c>
      <c r="N27" s="2" t="s">
        <v>46</v>
      </c>
      <c r="O27" s="2" t="s">
        <v>1697</v>
      </c>
      <c r="P27" s="2" t="s">
        <v>46</v>
      </c>
      <c r="Q27" s="10">
        <v>20</v>
      </c>
      <c r="R27" s="2" t="s">
        <v>46</v>
      </c>
      <c r="S27" s="2" t="s">
        <v>1822</v>
      </c>
      <c r="T27" s="2" t="s">
        <v>46</v>
      </c>
      <c r="U27" s="2" t="s">
        <v>1865</v>
      </c>
      <c r="V27" s="9">
        <v>20</v>
      </c>
      <c r="W27" t="s">
        <v>46</v>
      </c>
      <c r="X27" s="8" t="s">
        <v>870</v>
      </c>
      <c r="Y27" t="s">
        <v>46</v>
      </c>
      <c r="Z27" s="8" t="s">
        <v>870</v>
      </c>
      <c r="AA27" s="9">
        <v>20</v>
      </c>
      <c r="AB27" s="8"/>
      <c r="AC27" s="8"/>
      <c r="AD27" s="8"/>
      <c r="AE27" s="8"/>
      <c r="AF27" s="2">
        <v>20</v>
      </c>
      <c r="AG27" s="18"/>
    </row>
    <row r="28" spans="1:35" ht="13.5" customHeight="1" thickBot="1" x14ac:dyDescent="0.3">
      <c r="A28" s="18">
        <v>2</v>
      </c>
      <c r="B28" s="2">
        <v>21</v>
      </c>
      <c r="C28" s="8"/>
      <c r="D28" s="8"/>
      <c r="E28" s="8"/>
      <c r="F28" s="8"/>
      <c r="G28" s="9">
        <v>21</v>
      </c>
      <c r="H28" s="8"/>
      <c r="I28" s="8"/>
      <c r="J28" s="8"/>
      <c r="K28" s="8"/>
      <c r="L28" s="9">
        <v>21</v>
      </c>
      <c r="M28" s="8" t="s">
        <v>869</v>
      </c>
      <c r="N28" s="2" t="s">
        <v>1723</v>
      </c>
      <c r="O28" s="2" t="s">
        <v>46</v>
      </c>
      <c r="P28" s="2" t="s">
        <v>1769</v>
      </c>
      <c r="Q28" s="10">
        <v>21</v>
      </c>
      <c r="R28" s="2" t="s">
        <v>277</v>
      </c>
      <c r="S28" s="2" t="s">
        <v>46</v>
      </c>
      <c r="T28" s="2" t="s">
        <v>276</v>
      </c>
      <c r="U28" s="8" t="s">
        <v>869</v>
      </c>
      <c r="V28" s="9">
        <v>21</v>
      </c>
      <c r="W28" t="s">
        <v>1872</v>
      </c>
      <c r="X28" t="s">
        <v>46</v>
      </c>
      <c r="Y28" t="s">
        <v>1902</v>
      </c>
      <c r="Z28" t="s">
        <v>46</v>
      </c>
      <c r="AA28" s="9">
        <v>21</v>
      </c>
      <c r="AB28" s="11"/>
      <c r="AC28" s="11"/>
      <c r="AD28" s="11"/>
      <c r="AE28" s="8"/>
      <c r="AF28" s="2">
        <v>21</v>
      </c>
      <c r="AG28" s="18">
        <v>2</v>
      </c>
    </row>
    <row r="29" spans="1:35" ht="13.5" customHeight="1" thickBot="1" x14ac:dyDescent="0.3">
      <c r="A29" s="18"/>
      <c r="B29" s="2">
        <v>22</v>
      </c>
      <c r="C29" s="8"/>
      <c r="D29" s="8"/>
      <c r="E29" s="8"/>
      <c r="F29" s="8"/>
      <c r="G29" s="9">
        <v>22</v>
      </c>
      <c r="H29" s="8"/>
      <c r="I29" s="8"/>
      <c r="J29" s="8"/>
      <c r="K29" s="8"/>
      <c r="L29" s="9">
        <v>22</v>
      </c>
      <c r="M29" s="2" t="s">
        <v>46</v>
      </c>
      <c r="N29" s="2" t="s">
        <v>1724</v>
      </c>
      <c r="O29" s="2" t="s">
        <v>46</v>
      </c>
      <c r="P29" s="2" t="s">
        <v>1770</v>
      </c>
      <c r="Q29" s="10">
        <v>22</v>
      </c>
      <c r="R29" s="2" t="s">
        <v>279</v>
      </c>
      <c r="S29" s="2" t="s">
        <v>46</v>
      </c>
      <c r="T29" s="2" t="s">
        <v>278</v>
      </c>
      <c r="U29" s="2" t="s">
        <v>46</v>
      </c>
      <c r="V29" s="9">
        <v>22</v>
      </c>
      <c r="W29" t="s">
        <v>1873</v>
      </c>
      <c r="X29" t="s">
        <v>46</v>
      </c>
      <c r="Y29" t="s">
        <v>1903</v>
      </c>
      <c r="Z29" t="s">
        <v>46</v>
      </c>
      <c r="AA29" s="9">
        <v>22</v>
      </c>
      <c r="AB29" s="11"/>
      <c r="AC29" s="11"/>
      <c r="AD29" s="11"/>
      <c r="AE29" s="11"/>
      <c r="AF29" s="2">
        <v>22</v>
      </c>
      <c r="AG29" s="18"/>
    </row>
    <row r="30" spans="1:35" ht="13.5" customHeight="1" thickBot="1" x14ac:dyDescent="0.3">
      <c r="A30" s="18"/>
      <c r="B30" s="2">
        <v>23</v>
      </c>
      <c r="C30" s="8"/>
      <c r="D30" s="8"/>
      <c r="E30" s="8"/>
      <c r="F30" s="8"/>
      <c r="G30" s="9">
        <v>23</v>
      </c>
      <c r="H30" s="8"/>
      <c r="I30" s="8"/>
      <c r="J30" s="8"/>
      <c r="K30" s="8"/>
      <c r="L30" s="9">
        <v>23</v>
      </c>
      <c r="M30" s="2" t="s">
        <v>1699</v>
      </c>
      <c r="N30" s="2" t="s">
        <v>46</v>
      </c>
      <c r="O30" s="2" t="s">
        <v>1747</v>
      </c>
      <c r="P30" s="2" t="s">
        <v>46</v>
      </c>
      <c r="Q30" s="10">
        <v>23</v>
      </c>
      <c r="R30" s="2" t="s">
        <v>46</v>
      </c>
      <c r="S30" s="2" t="s">
        <v>281</v>
      </c>
      <c r="T30" s="2" t="s">
        <v>46</v>
      </c>
      <c r="U30" s="2" t="s">
        <v>280</v>
      </c>
      <c r="V30" s="9">
        <v>23</v>
      </c>
      <c r="W30" t="s">
        <v>46</v>
      </c>
      <c r="X30" t="s">
        <v>1888</v>
      </c>
      <c r="Y30" t="s">
        <v>46</v>
      </c>
      <c r="Z30" t="s">
        <v>1918</v>
      </c>
      <c r="AA30" s="9">
        <v>23</v>
      </c>
      <c r="AB30" s="11"/>
      <c r="AC30" s="11"/>
      <c r="AD30" s="11"/>
      <c r="AE30" s="11"/>
      <c r="AF30" s="2">
        <v>23</v>
      </c>
      <c r="AG30" s="18"/>
    </row>
    <row r="31" spans="1:35" ht="13.5" customHeight="1" thickBot="1" x14ac:dyDescent="0.3">
      <c r="A31" s="18"/>
      <c r="B31" s="2">
        <v>24</v>
      </c>
      <c r="C31" s="8"/>
      <c r="D31" s="8"/>
      <c r="E31" s="8"/>
      <c r="F31" s="8"/>
      <c r="G31" s="9">
        <v>24</v>
      </c>
      <c r="H31" s="8"/>
      <c r="I31" s="8"/>
      <c r="J31" s="8"/>
      <c r="K31" s="8"/>
      <c r="L31" s="9">
        <v>24</v>
      </c>
      <c r="M31" s="2" t="s">
        <v>1700</v>
      </c>
      <c r="N31" s="2" t="s">
        <v>46</v>
      </c>
      <c r="O31" s="2" t="s">
        <v>1748</v>
      </c>
      <c r="P31" s="2" t="s">
        <v>46</v>
      </c>
      <c r="Q31" s="10">
        <v>24</v>
      </c>
      <c r="R31" s="2" t="s">
        <v>46</v>
      </c>
      <c r="S31" s="2" t="s">
        <v>283</v>
      </c>
      <c r="T31" s="2" t="s">
        <v>46</v>
      </c>
      <c r="U31" s="2" t="s">
        <v>282</v>
      </c>
      <c r="V31" s="9">
        <v>24</v>
      </c>
      <c r="W31" t="s">
        <v>46</v>
      </c>
      <c r="X31" t="s">
        <v>1889</v>
      </c>
      <c r="Y31" t="s">
        <v>46</v>
      </c>
      <c r="Z31" t="s">
        <v>1919</v>
      </c>
      <c r="AA31" s="9">
        <v>24</v>
      </c>
      <c r="AB31" s="11"/>
      <c r="AC31" s="11"/>
      <c r="AD31" s="11"/>
      <c r="AE31" s="11"/>
      <c r="AF31" s="2">
        <v>24</v>
      </c>
      <c r="AG31" s="18"/>
    </row>
    <row r="32" spans="1:35" ht="13.5" customHeight="1" thickBot="1" x14ac:dyDescent="0.3">
      <c r="A32" s="18"/>
      <c r="B32" s="2">
        <v>25</v>
      </c>
      <c r="C32" s="8"/>
      <c r="D32" s="8"/>
      <c r="E32" s="8"/>
      <c r="F32" s="8"/>
      <c r="G32" s="9">
        <v>25</v>
      </c>
      <c r="H32" s="8"/>
      <c r="I32" s="8"/>
      <c r="J32" s="8"/>
      <c r="K32" s="8"/>
      <c r="L32" s="9">
        <v>25</v>
      </c>
      <c r="M32" s="2" t="s">
        <v>46</v>
      </c>
      <c r="N32" s="2" t="s">
        <v>1725</v>
      </c>
      <c r="O32" s="2" t="s">
        <v>46</v>
      </c>
      <c r="P32" s="2" t="s">
        <v>1771</v>
      </c>
      <c r="Q32" s="10">
        <v>25</v>
      </c>
      <c r="R32" s="2" t="s">
        <v>285</v>
      </c>
      <c r="S32" s="2" t="s">
        <v>46</v>
      </c>
      <c r="T32" s="2" t="s">
        <v>284</v>
      </c>
      <c r="U32" s="2" t="s">
        <v>46</v>
      </c>
      <c r="V32" s="9">
        <v>25</v>
      </c>
      <c r="W32" t="s">
        <v>1874</v>
      </c>
      <c r="X32" t="s">
        <v>46</v>
      </c>
      <c r="Y32" t="s">
        <v>1904</v>
      </c>
      <c r="Z32" t="s">
        <v>46</v>
      </c>
      <c r="AA32" s="9">
        <v>25</v>
      </c>
      <c r="AB32" s="11"/>
      <c r="AC32" s="11"/>
      <c r="AD32" s="11"/>
      <c r="AE32" s="11"/>
      <c r="AF32" s="2">
        <v>25</v>
      </c>
      <c r="AG32" s="18"/>
    </row>
    <row r="33" spans="1:33" ht="13.5" customHeight="1" thickBot="1" x14ac:dyDescent="0.3">
      <c r="A33" s="18"/>
      <c r="B33" s="2">
        <v>26</v>
      </c>
      <c r="C33" s="8"/>
      <c r="D33" s="8"/>
      <c r="E33" s="8"/>
      <c r="F33" s="8"/>
      <c r="G33" s="9">
        <v>26</v>
      </c>
      <c r="H33" s="8"/>
      <c r="I33" s="8"/>
      <c r="J33" s="8"/>
      <c r="K33" s="8"/>
      <c r="L33" s="9">
        <v>26</v>
      </c>
      <c r="M33" s="2" t="s">
        <v>46</v>
      </c>
      <c r="N33" s="2" t="s">
        <v>1726</v>
      </c>
      <c r="O33" s="2" t="s">
        <v>46</v>
      </c>
      <c r="P33" s="2" t="s">
        <v>1772</v>
      </c>
      <c r="Q33" s="10">
        <v>26</v>
      </c>
      <c r="R33" s="2" t="s">
        <v>287</v>
      </c>
      <c r="S33" s="2" t="s">
        <v>46</v>
      </c>
      <c r="T33" s="2" t="s">
        <v>286</v>
      </c>
      <c r="U33" s="2" t="s">
        <v>46</v>
      </c>
      <c r="V33" s="9">
        <v>26</v>
      </c>
      <c r="W33" t="s">
        <v>1875</v>
      </c>
      <c r="X33" t="s">
        <v>46</v>
      </c>
      <c r="Y33" t="s">
        <v>1905</v>
      </c>
      <c r="Z33" t="s">
        <v>46</v>
      </c>
      <c r="AA33" s="9">
        <v>26</v>
      </c>
      <c r="AB33" s="11"/>
      <c r="AC33" s="11"/>
      <c r="AD33" s="11"/>
      <c r="AE33" s="11"/>
      <c r="AF33" s="2">
        <v>26</v>
      </c>
      <c r="AG33" s="18"/>
    </row>
    <row r="34" spans="1:33" ht="13.5" customHeight="1" thickBot="1" x14ac:dyDescent="0.3">
      <c r="A34" s="18"/>
      <c r="B34" s="2">
        <v>27</v>
      </c>
      <c r="C34" s="8"/>
      <c r="D34" s="8"/>
      <c r="E34" s="8"/>
      <c r="F34" s="8"/>
      <c r="G34" s="9">
        <v>27</v>
      </c>
      <c r="H34" s="8"/>
      <c r="I34" s="8"/>
      <c r="J34" s="8"/>
      <c r="K34" s="8"/>
      <c r="L34" s="9">
        <v>27</v>
      </c>
      <c r="M34" s="2" t="s">
        <v>1701</v>
      </c>
      <c r="N34" s="2" t="s">
        <v>46</v>
      </c>
      <c r="O34" s="2" t="s">
        <v>1749</v>
      </c>
      <c r="P34" s="2" t="s">
        <v>46</v>
      </c>
      <c r="Q34" s="10">
        <v>27</v>
      </c>
      <c r="R34" s="2" t="s">
        <v>46</v>
      </c>
      <c r="S34" s="2" t="s">
        <v>289</v>
      </c>
      <c r="T34" s="2" t="s">
        <v>46</v>
      </c>
      <c r="U34" s="2" t="s">
        <v>288</v>
      </c>
      <c r="V34" s="9">
        <v>27</v>
      </c>
      <c r="W34" t="s">
        <v>46</v>
      </c>
      <c r="X34" t="s">
        <v>1890</v>
      </c>
      <c r="Y34" t="s">
        <v>46</v>
      </c>
      <c r="Z34" t="s">
        <v>1920</v>
      </c>
      <c r="AA34" s="9">
        <v>27</v>
      </c>
      <c r="AB34" s="11"/>
      <c r="AC34" s="11"/>
      <c r="AD34" s="11"/>
      <c r="AE34" s="11"/>
      <c r="AF34" s="2">
        <v>27</v>
      </c>
      <c r="AG34" s="18"/>
    </row>
    <row r="35" spans="1:33" ht="13.5" customHeight="1" thickBot="1" x14ac:dyDescent="0.3">
      <c r="A35" s="18"/>
      <c r="B35" s="2">
        <v>28</v>
      </c>
      <c r="C35" s="8"/>
      <c r="D35" s="8"/>
      <c r="E35" s="8"/>
      <c r="F35" s="8"/>
      <c r="G35" s="9">
        <v>28</v>
      </c>
      <c r="H35" s="8"/>
      <c r="I35" s="8"/>
      <c r="J35" s="8"/>
      <c r="K35" s="8"/>
      <c r="L35" s="9">
        <v>28</v>
      </c>
      <c r="M35" s="2" t="s">
        <v>1702</v>
      </c>
      <c r="N35" s="2" t="s">
        <v>46</v>
      </c>
      <c r="O35" s="2" t="s">
        <v>1750</v>
      </c>
      <c r="P35" s="2" t="s">
        <v>46</v>
      </c>
      <c r="Q35" s="10">
        <v>28</v>
      </c>
      <c r="R35" s="2" t="s">
        <v>46</v>
      </c>
      <c r="S35" s="2" t="s">
        <v>291</v>
      </c>
      <c r="T35" s="2" t="s">
        <v>46</v>
      </c>
      <c r="U35" s="2" t="s">
        <v>290</v>
      </c>
      <c r="V35" s="9">
        <v>28</v>
      </c>
      <c r="W35" t="s">
        <v>46</v>
      </c>
      <c r="X35" t="s">
        <v>1891</v>
      </c>
      <c r="Y35" t="s">
        <v>46</v>
      </c>
      <c r="Z35" t="s">
        <v>1921</v>
      </c>
      <c r="AA35" s="9">
        <v>28</v>
      </c>
      <c r="AB35" s="11"/>
      <c r="AC35" s="11"/>
      <c r="AD35" s="11"/>
      <c r="AE35" s="11"/>
      <c r="AF35" s="2">
        <v>28</v>
      </c>
      <c r="AG35" s="18"/>
    </row>
    <row r="36" spans="1:33" ht="13.5" customHeight="1" thickBot="1" x14ac:dyDescent="0.3">
      <c r="A36" s="18"/>
      <c r="B36" s="2">
        <v>29</v>
      </c>
      <c r="C36" s="8"/>
      <c r="D36" s="8"/>
      <c r="E36" s="8"/>
      <c r="F36" s="8"/>
      <c r="G36" s="9">
        <v>29</v>
      </c>
      <c r="H36" s="8"/>
      <c r="I36" s="8"/>
      <c r="J36" s="8"/>
      <c r="K36" s="8"/>
      <c r="L36" s="9">
        <v>29</v>
      </c>
      <c r="M36" s="2" t="s">
        <v>46</v>
      </c>
      <c r="N36" s="2" t="s">
        <v>1727</v>
      </c>
      <c r="O36" s="2" t="s">
        <v>46</v>
      </c>
      <c r="P36" s="2" t="s">
        <v>1773</v>
      </c>
      <c r="Q36" s="10">
        <v>29</v>
      </c>
      <c r="R36" s="2" t="s">
        <v>293</v>
      </c>
      <c r="S36" s="2" t="s">
        <v>46</v>
      </c>
      <c r="T36" s="2" t="s">
        <v>292</v>
      </c>
      <c r="U36" s="2" t="s">
        <v>46</v>
      </c>
      <c r="V36" s="9">
        <v>29</v>
      </c>
      <c r="W36" t="s">
        <v>1876</v>
      </c>
      <c r="X36" t="s">
        <v>46</v>
      </c>
      <c r="Y36" t="s">
        <v>1906</v>
      </c>
      <c r="Z36" t="s">
        <v>46</v>
      </c>
      <c r="AA36" s="9">
        <v>29</v>
      </c>
      <c r="AB36" s="11"/>
      <c r="AC36" s="11"/>
      <c r="AD36" s="11"/>
      <c r="AE36" s="11"/>
      <c r="AF36" s="2">
        <v>29</v>
      </c>
      <c r="AG36" s="18"/>
    </row>
    <row r="37" spans="1:33" ht="13.5" customHeight="1" thickBot="1" x14ac:dyDescent="0.3">
      <c r="A37" s="18"/>
      <c r="B37" s="2">
        <v>30</v>
      </c>
      <c r="C37" s="8"/>
      <c r="D37" s="8"/>
      <c r="E37" s="8"/>
      <c r="F37" s="8"/>
      <c r="G37" s="9">
        <v>30</v>
      </c>
      <c r="H37" s="8"/>
      <c r="I37" s="8"/>
      <c r="J37" s="8"/>
      <c r="K37" s="8"/>
      <c r="L37" s="9">
        <v>30</v>
      </c>
      <c r="M37" s="2" t="s">
        <v>46</v>
      </c>
      <c r="N37" s="2" t="s">
        <v>1728</v>
      </c>
      <c r="O37" s="2" t="s">
        <v>46</v>
      </c>
      <c r="P37" s="2" t="s">
        <v>1774</v>
      </c>
      <c r="Q37" s="10">
        <v>30</v>
      </c>
      <c r="R37" s="2" t="s">
        <v>295</v>
      </c>
      <c r="S37" s="2" t="s">
        <v>46</v>
      </c>
      <c r="T37" s="2" t="s">
        <v>294</v>
      </c>
      <c r="U37" s="2" t="s">
        <v>46</v>
      </c>
      <c r="V37" s="9">
        <v>30</v>
      </c>
      <c r="W37" t="s">
        <v>1877</v>
      </c>
      <c r="X37" t="s">
        <v>46</v>
      </c>
      <c r="Y37" t="s">
        <v>1907</v>
      </c>
      <c r="Z37" t="s">
        <v>46</v>
      </c>
      <c r="AA37" s="9">
        <v>30</v>
      </c>
      <c r="AB37" s="11"/>
      <c r="AC37" s="11"/>
      <c r="AD37" s="11"/>
      <c r="AE37" s="11"/>
      <c r="AF37" s="2">
        <v>30</v>
      </c>
      <c r="AG37" s="18"/>
    </row>
    <row r="38" spans="1:33" ht="13.5" customHeight="1" thickBot="1" x14ac:dyDescent="0.3">
      <c r="A38" s="18">
        <v>3</v>
      </c>
      <c r="B38" s="2">
        <v>31</v>
      </c>
      <c r="C38" s="8"/>
      <c r="D38" s="8"/>
      <c r="E38" s="8"/>
      <c r="F38" s="8"/>
      <c r="G38" s="9">
        <v>31</v>
      </c>
      <c r="H38" s="8"/>
      <c r="I38" s="8"/>
      <c r="J38" s="8"/>
      <c r="K38" s="8"/>
      <c r="L38" s="9">
        <v>31</v>
      </c>
      <c r="M38" s="2" t="s">
        <v>1703</v>
      </c>
      <c r="N38" s="2" t="s">
        <v>46</v>
      </c>
      <c r="O38" s="2" t="s">
        <v>1751</v>
      </c>
      <c r="P38" s="2" t="s">
        <v>46</v>
      </c>
      <c r="Q38" s="10">
        <v>31</v>
      </c>
      <c r="R38" s="2" t="s">
        <v>46</v>
      </c>
      <c r="S38" s="2" t="s">
        <v>1823</v>
      </c>
      <c r="T38" s="2" t="s">
        <v>46</v>
      </c>
      <c r="U38" s="2" t="s">
        <v>1866</v>
      </c>
      <c r="V38" s="9">
        <v>31</v>
      </c>
      <c r="W38" t="s">
        <v>46</v>
      </c>
      <c r="X38" t="s">
        <v>1892</v>
      </c>
      <c r="Y38" t="s">
        <v>46</v>
      </c>
      <c r="Z38" t="s">
        <v>1922</v>
      </c>
      <c r="AA38" s="9">
        <v>31</v>
      </c>
      <c r="AB38" s="11"/>
      <c r="AC38" s="11"/>
      <c r="AD38" s="11"/>
      <c r="AE38" s="11"/>
      <c r="AF38" s="2">
        <v>31</v>
      </c>
      <c r="AG38" s="18">
        <v>3</v>
      </c>
    </row>
    <row r="39" spans="1:33" ht="13.5" customHeight="1" thickBot="1" x14ac:dyDescent="0.3">
      <c r="A39" s="18"/>
      <c r="B39" s="2">
        <v>32</v>
      </c>
      <c r="C39" s="8"/>
      <c r="D39" s="8"/>
      <c r="E39" s="8"/>
      <c r="F39" s="8"/>
      <c r="G39" s="9">
        <v>32</v>
      </c>
      <c r="H39" s="8"/>
      <c r="I39" s="8"/>
      <c r="J39" s="8"/>
      <c r="K39" s="8"/>
      <c r="L39" s="9">
        <v>32</v>
      </c>
      <c r="M39" s="2" t="s">
        <v>1704</v>
      </c>
      <c r="N39" s="2" t="s">
        <v>46</v>
      </c>
      <c r="O39" s="2" t="s">
        <v>1752</v>
      </c>
      <c r="P39" s="2" t="s">
        <v>46</v>
      </c>
      <c r="Q39" s="10">
        <v>32</v>
      </c>
      <c r="R39" s="2" t="s">
        <v>1805</v>
      </c>
      <c r="S39" s="2" t="s">
        <v>1824</v>
      </c>
      <c r="T39" s="7" t="s">
        <v>1597</v>
      </c>
      <c r="U39" s="2" t="s">
        <v>1867</v>
      </c>
      <c r="V39" s="9">
        <v>32</v>
      </c>
      <c r="W39" t="s">
        <v>46</v>
      </c>
      <c r="X39" t="s">
        <v>1893</v>
      </c>
      <c r="Y39" t="s">
        <v>46</v>
      </c>
      <c r="Z39" t="s">
        <v>1923</v>
      </c>
      <c r="AA39" s="9">
        <v>32</v>
      </c>
      <c r="AB39" s="11"/>
      <c r="AC39" s="11"/>
      <c r="AD39" s="11"/>
      <c r="AE39" s="11"/>
      <c r="AF39" s="2">
        <v>32</v>
      </c>
      <c r="AG39" s="18"/>
    </row>
    <row r="40" spans="1:33" ht="13.5" customHeight="1" thickBot="1" x14ac:dyDescent="0.3">
      <c r="A40" s="18"/>
      <c r="B40" s="2">
        <v>33</v>
      </c>
      <c r="C40" s="8"/>
      <c r="D40" s="8"/>
      <c r="E40" s="8"/>
      <c r="F40" s="8"/>
      <c r="G40" s="9">
        <v>33</v>
      </c>
      <c r="H40" s="8"/>
      <c r="I40" s="8"/>
      <c r="J40" s="8"/>
      <c r="K40" s="8"/>
      <c r="L40" s="9">
        <v>33</v>
      </c>
      <c r="M40" s="2" t="s">
        <v>46</v>
      </c>
      <c r="N40" s="2" t="s">
        <v>1729</v>
      </c>
      <c r="O40" s="2" t="s">
        <v>46</v>
      </c>
      <c r="P40" s="2" t="s">
        <v>1775</v>
      </c>
      <c r="Q40" s="10">
        <v>33</v>
      </c>
      <c r="R40" s="2" t="s">
        <v>1806</v>
      </c>
      <c r="S40" s="2" t="s">
        <v>1825</v>
      </c>
      <c r="T40" s="7" t="s">
        <v>1598</v>
      </c>
      <c r="U40" s="2" t="s">
        <v>1560</v>
      </c>
      <c r="V40" s="9">
        <v>33</v>
      </c>
      <c r="W40" t="s">
        <v>1878</v>
      </c>
      <c r="X40" t="s">
        <v>46</v>
      </c>
      <c r="Y40" t="s">
        <v>1908</v>
      </c>
      <c r="Z40" t="s">
        <v>46</v>
      </c>
      <c r="AA40" s="9">
        <v>33</v>
      </c>
      <c r="AB40" s="11"/>
      <c r="AC40" s="11"/>
      <c r="AD40" s="11"/>
      <c r="AE40" s="11"/>
      <c r="AF40" s="2">
        <v>33</v>
      </c>
      <c r="AG40" s="18"/>
    </row>
    <row r="41" spans="1:33" ht="13.5" customHeight="1" thickBot="1" x14ac:dyDescent="0.3">
      <c r="A41" s="18"/>
      <c r="B41" s="2">
        <v>34</v>
      </c>
      <c r="C41" s="8"/>
      <c r="D41" s="8"/>
      <c r="E41" s="8"/>
      <c r="F41" s="8"/>
      <c r="G41" s="9">
        <v>34</v>
      </c>
      <c r="H41" s="8"/>
      <c r="I41" s="8"/>
      <c r="J41" s="8"/>
      <c r="K41" s="8"/>
      <c r="L41" s="9">
        <v>34</v>
      </c>
      <c r="M41" s="2" t="s">
        <v>46</v>
      </c>
      <c r="N41" s="2" t="s">
        <v>1730</v>
      </c>
      <c r="O41" s="2" t="s">
        <v>46</v>
      </c>
      <c r="P41" s="2" t="s">
        <v>1776</v>
      </c>
      <c r="Q41" s="10">
        <v>34</v>
      </c>
      <c r="R41" s="2" t="s">
        <v>1807</v>
      </c>
      <c r="S41" s="2" t="s">
        <v>1826</v>
      </c>
      <c r="T41" s="2" t="s">
        <v>1848</v>
      </c>
      <c r="U41" s="2" t="s">
        <v>1561</v>
      </c>
      <c r="V41" s="9">
        <v>34</v>
      </c>
      <c r="W41" t="s">
        <v>1879</v>
      </c>
      <c r="X41" t="s">
        <v>46</v>
      </c>
      <c r="Y41" t="s">
        <v>1909</v>
      </c>
      <c r="Z41" t="s">
        <v>46</v>
      </c>
      <c r="AA41" s="9">
        <v>34</v>
      </c>
      <c r="AB41" s="11"/>
      <c r="AC41" s="11"/>
      <c r="AD41" s="11"/>
      <c r="AE41" s="11"/>
      <c r="AF41" s="2">
        <v>34</v>
      </c>
      <c r="AG41" s="18"/>
    </row>
    <row r="42" spans="1:33" ht="13.5" customHeight="1" thickBot="1" x14ac:dyDescent="0.3">
      <c r="A42" s="18"/>
      <c r="B42" s="2">
        <v>35</v>
      </c>
      <c r="C42" s="8"/>
      <c r="D42" s="8"/>
      <c r="E42" s="8"/>
      <c r="F42" s="8"/>
      <c r="G42" s="9">
        <v>35</v>
      </c>
      <c r="H42" s="8"/>
      <c r="I42" s="8"/>
      <c r="J42" s="8"/>
      <c r="K42" s="8"/>
      <c r="L42" s="9">
        <v>35</v>
      </c>
      <c r="M42" s="2" t="s">
        <v>1705</v>
      </c>
      <c r="N42" s="2" t="s">
        <v>46</v>
      </c>
      <c r="O42" s="2" t="s">
        <v>1753</v>
      </c>
      <c r="P42" s="2" t="s">
        <v>46</v>
      </c>
      <c r="Q42" s="10">
        <v>35</v>
      </c>
      <c r="R42" s="2" t="s">
        <v>1808</v>
      </c>
      <c r="S42" s="2" t="s">
        <v>1827</v>
      </c>
      <c r="T42" s="2" t="s">
        <v>1849</v>
      </c>
      <c r="U42" s="2" t="s">
        <v>1562</v>
      </c>
      <c r="V42" s="9">
        <v>35</v>
      </c>
      <c r="W42" t="s">
        <v>46</v>
      </c>
      <c r="X42" t="s">
        <v>1894</v>
      </c>
      <c r="Y42" t="s">
        <v>46</v>
      </c>
      <c r="Z42" t="s">
        <v>1924</v>
      </c>
      <c r="AA42" s="9">
        <v>35</v>
      </c>
      <c r="AB42" s="11"/>
      <c r="AC42" s="11"/>
      <c r="AD42" s="11"/>
      <c r="AE42" s="11"/>
      <c r="AF42" s="2">
        <v>35</v>
      </c>
      <c r="AG42" s="18"/>
    </row>
    <row r="43" spans="1:33" ht="13.5" customHeight="1" thickBot="1" x14ac:dyDescent="0.3">
      <c r="A43" s="18"/>
      <c r="B43" s="2">
        <v>36</v>
      </c>
      <c r="C43" s="8"/>
      <c r="D43" s="8"/>
      <c r="E43" s="8"/>
      <c r="F43" s="8"/>
      <c r="G43" s="9">
        <v>36</v>
      </c>
      <c r="H43" s="8"/>
      <c r="I43" s="8"/>
      <c r="J43" s="8"/>
      <c r="K43" s="8"/>
      <c r="L43" s="9">
        <v>36</v>
      </c>
      <c r="M43" s="2" t="s">
        <v>1706</v>
      </c>
      <c r="N43" s="2" t="s">
        <v>46</v>
      </c>
      <c r="O43" s="2" t="s">
        <v>1754</v>
      </c>
      <c r="P43" s="2" t="s">
        <v>46</v>
      </c>
      <c r="Q43" s="10">
        <v>36</v>
      </c>
      <c r="R43" s="2" t="s">
        <v>46</v>
      </c>
      <c r="S43" s="2" t="s">
        <v>1828</v>
      </c>
      <c r="T43" s="2" t="s">
        <v>46</v>
      </c>
      <c r="U43" s="2" t="s">
        <v>1868</v>
      </c>
      <c r="V43" s="9">
        <v>36</v>
      </c>
      <c r="W43" t="s">
        <v>46</v>
      </c>
      <c r="X43" t="s">
        <v>1895</v>
      </c>
      <c r="Y43" t="s">
        <v>46</v>
      </c>
      <c r="Z43" t="s">
        <v>1925</v>
      </c>
      <c r="AA43" s="9">
        <v>36</v>
      </c>
      <c r="AB43" s="11"/>
      <c r="AC43" s="11"/>
      <c r="AD43" s="11"/>
      <c r="AE43" s="11"/>
      <c r="AF43" s="2">
        <v>36</v>
      </c>
      <c r="AG43" s="18"/>
    </row>
    <row r="44" spans="1:33" ht="13.5" customHeight="1" thickBot="1" x14ac:dyDescent="0.3">
      <c r="A44" s="18"/>
      <c r="B44" s="2">
        <v>37</v>
      </c>
      <c r="C44" s="8"/>
      <c r="D44" s="8"/>
      <c r="E44" s="8"/>
      <c r="F44" s="8"/>
      <c r="G44" s="9">
        <v>37</v>
      </c>
      <c r="H44" s="8"/>
      <c r="I44" s="8"/>
      <c r="J44" s="8"/>
      <c r="K44" s="8"/>
      <c r="L44" s="9">
        <v>37</v>
      </c>
      <c r="M44" s="2" t="s">
        <v>46</v>
      </c>
      <c r="N44" s="2" t="s">
        <v>1731</v>
      </c>
      <c r="O44" s="2" t="s">
        <v>46</v>
      </c>
      <c r="P44" s="2" t="s">
        <v>1777</v>
      </c>
      <c r="Q44" s="10">
        <v>37</v>
      </c>
      <c r="R44" s="2" t="s">
        <v>1809</v>
      </c>
      <c r="S44" s="2" t="s">
        <v>1829</v>
      </c>
      <c r="T44" s="2" t="s">
        <v>1850</v>
      </c>
      <c r="U44" s="2" t="s">
        <v>1869</v>
      </c>
      <c r="V44" s="9">
        <v>37</v>
      </c>
      <c r="W44" t="s">
        <v>1880</v>
      </c>
      <c r="X44" t="s">
        <v>46</v>
      </c>
      <c r="Y44" t="s">
        <v>1910</v>
      </c>
      <c r="Z44" t="s">
        <v>46</v>
      </c>
      <c r="AA44" s="9">
        <v>37</v>
      </c>
      <c r="AB44" s="11"/>
      <c r="AC44" s="11"/>
      <c r="AD44" s="11"/>
      <c r="AE44" s="11"/>
      <c r="AF44" s="2">
        <v>37</v>
      </c>
      <c r="AG44" s="18"/>
    </row>
    <row r="45" spans="1:33" ht="13.5" customHeight="1" thickBot="1" x14ac:dyDescent="0.3">
      <c r="A45" s="18"/>
      <c r="B45" s="2">
        <v>38</v>
      </c>
      <c r="C45" s="8"/>
      <c r="D45" s="8"/>
      <c r="E45" s="8"/>
      <c r="F45" s="8"/>
      <c r="G45" s="9">
        <v>38</v>
      </c>
      <c r="H45" s="8"/>
      <c r="I45" s="8"/>
      <c r="J45" s="8"/>
      <c r="K45" s="8"/>
      <c r="L45" s="9">
        <v>38</v>
      </c>
      <c r="M45" s="2" t="s">
        <v>46</v>
      </c>
      <c r="N45" s="2" t="s">
        <v>1732</v>
      </c>
      <c r="O45" s="2" t="s">
        <v>46</v>
      </c>
      <c r="P45" s="2" t="s">
        <v>1778</v>
      </c>
      <c r="Q45" s="10">
        <v>38</v>
      </c>
      <c r="R45" s="2" t="s">
        <v>1810</v>
      </c>
      <c r="S45" s="2" t="s">
        <v>1830</v>
      </c>
      <c r="T45" s="2" t="s">
        <v>1851</v>
      </c>
      <c r="U45" s="2" t="s">
        <v>1870</v>
      </c>
      <c r="V45" s="9">
        <v>38</v>
      </c>
      <c r="W45" t="s">
        <v>1881</v>
      </c>
      <c r="X45" t="s">
        <v>46</v>
      </c>
      <c r="Y45" t="s">
        <v>1911</v>
      </c>
      <c r="Z45" t="s">
        <v>46</v>
      </c>
      <c r="AA45" s="9">
        <v>38</v>
      </c>
      <c r="AB45" s="11"/>
      <c r="AC45" s="11"/>
      <c r="AD45" s="11"/>
      <c r="AE45" s="11"/>
      <c r="AF45" s="2">
        <v>38</v>
      </c>
      <c r="AG45" s="18"/>
    </row>
    <row r="46" spans="1:33" ht="13.5" customHeight="1" thickBot="1" x14ac:dyDescent="0.3">
      <c r="A46" s="18"/>
      <c r="B46" s="2">
        <v>39</v>
      </c>
      <c r="C46" s="8"/>
      <c r="D46" s="8"/>
      <c r="E46" s="8"/>
      <c r="F46" s="8"/>
      <c r="G46" s="9">
        <v>39</v>
      </c>
      <c r="H46" s="8"/>
      <c r="I46" s="8"/>
      <c r="J46" s="8"/>
      <c r="K46" s="8"/>
      <c r="L46" s="9">
        <v>39</v>
      </c>
      <c r="M46" s="2" t="s">
        <v>1707</v>
      </c>
      <c r="N46" s="2" t="s">
        <v>46</v>
      </c>
      <c r="O46" s="2" t="s">
        <v>1755</v>
      </c>
      <c r="P46" s="2" t="s">
        <v>46</v>
      </c>
      <c r="Q46" s="10">
        <v>39</v>
      </c>
      <c r="R46" s="8" t="s">
        <v>869</v>
      </c>
      <c r="S46" s="2" t="s">
        <v>1831</v>
      </c>
      <c r="T46" s="8" t="s">
        <v>869</v>
      </c>
      <c r="U46" s="2" t="s">
        <v>1871</v>
      </c>
      <c r="V46" s="9">
        <v>39</v>
      </c>
      <c r="W46" t="s">
        <v>46</v>
      </c>
      <c r="X46" t="s">
        <v>1896</v>
      </c>
      <c r="Y46" t="s">
        <v>46</v>
      </c>
      <c r="Z46" t="s">
        <v>1926</v>
      </c>
      <c r="AA46" s="9">
        <v>39</v>
      </c>
      <c r="AB46" s="11"/>
      <c r="AC46" s="11"/>
      <c r="AD46" s="11"/>
      <c r="AE46" s="11"/>
      <c r="AF46" s="2">
        <v>39</v>
      </c>
      <c r="AG46" s="18"/>
    </row>
    <row r="47" spans="1:33" ht="13.5" customHeight="1" thickBot="1" x14ac:dyDescent="0.3">
      <c r="A47" s="18"/>
      <c r="B47" s="2">
        <v>40</v>
      </c>
      <c r="C47" s="8"/>
      <c r="D47" s="8"/>
      <c r="E47" s="8"/>
      <c r="F47" s="8"/>
      <c r="G47" s="9">
        <v>40</v>
      </c>
      <c r="H47" s="8"/>
      <c r="I47" s="8"/>
      <c r="J47" s="8"/>
      <c r="K47" s="8"/>
      <c r="L47" s="9">
        <v>40</v>
      </c>
      <c r="M47" s="2" t="s">
        <v>1708</v>
      </c>
      <c r="N47" s="2" t="s">
        <v>46</v>
      </c>
      <c r="O47" s="2" t="s">
        <v>1756</v>
      </c>
      <c r="P47" s="8" t="s">
        <v>869</v>
      </c>
      <c r="Q47" s="10">
        <v>40</v>
      </c>
      <c r="R47" s="2" t="s">
        <v>25</v>
      </c>
      <c r="S47" s="2" t="s">
        <v>46</v>
      </c>
      <c r="T47" s="2" t="s">
        <v>21</v>
      </c>
      <c r="U47" s="2" t="s">
        <v>46</v>
      </c>
      <c r="V47" s="9">
        <v>40</v>
      </c>
      <c r="W47" t="s">
        <v>46</v>
      </c>
      <c r="X47" t="s">
        <v>1897</v>
      </c>
      <c r="Y47" t="s">
        <v>46</v>
      </c>
      <c r="Z47" t="s">
        <v>1927</v>
      </c>
      <c r="AA47" s="9">
        <v>40</v>
      </c>
      <c r="AB47" s="11"/>
      <c r="AC47" s="11"/>
      <c r="AD47" s="11"/>
      <c r="AE47" s="11"/>
      <c r="AF47" s="2">
        <v>40</v>
      </c>
      <c r="AG47" s="18"/>
    </row>
    <row r="48" spans="1:33" ht="13.5" customHeight="1" thickBot="1" x14ac:dyDescent="0.3">
      <c r="A48" s="18">
        <v>4</v>
      </c>
      <c r="B48" s="2">
        <v>41</v>
      </c>
      <c r="C48" s="12"/>
      <c r="D48" s="12"/>
      <c r="E48" s="12"/>
      <c r="F48" s="12"/>
      <c r="G48" s="9">
        <v>41</v>
      </c>
      <c r="H48" s="8"/>
      <c r="I48" s="8"/>
      <c r="J48" s="8"/>
      <c r="K48" s="8"/>
      <c r="L48" s="9">
        <v>41</v>
      </c>
      <c r="M48" s="2" t="s">
        <v>46</v>
      </c>
      <c r="N48" s="2" t="s">
        <v>1733</v>
      </c>
      <c r="O48" s="2" t="s">
        <v>46</v>
      </c>
      <c r="P48" s="8" t="s">
        <v>870</v>
      </c>
      <c r="Q48" s="10">
        <v>41</v>
      </c>
      <c r="R48" s="2" t="s">
        <v>26</v>
      </c>
      <c r="S48" s="2" t="s">
        <v>23</v>
      </c>
      <c r="T48" s="2" t="s">
        <v>22</v>
      </c>
      <c r="U48" s="2" t="s">
        <v>18</v>
      </c>
      <c r="V48" s="9">
        <v>41</v>
      </c>
      <c r="W48" t="s">
        <v>1882</v>
      </c>
      <c r="X48" t="s">
        <v>46</v>
      </c>
      <c r="Y48" t="s">
        <v>1912</v>
      </c>
      <c r="Z48" t="s">
        <v>46</v>
      </c>
      <c r="AA48" s="9">
        <v>41</v>
      </c>
      <c r="AB48" s="11"/>
      <c r="AC48" s="11"/>
      <c r="AD48" s="11"/>
      <c r="AE48" s="11"/>
      <c r="AF48" s="2">
        <v>41</v>
      </c>
      <c r="AG48" s="18">
        <v>4</v>
      </c>
    </row>
    <row r="49" spans="1:33" ht="13.5" customHeight="1" thickBot="1" x14ac:dyDescent="0.3">
      <c r="A49" s="18"/>
      <c r="B49" s="2">
        <v>42</v>
      </c>
      <c r="C49" s="12"/>
      <c r="D49" s="12"/>
      <c r="E49" s="12"/>
      <c r="F49" s="12"/>
      <c r="G49" s="9">
        <v>42</v>
      </c>
      <c r="H49" s="8"/>
      <c r="I49" s="8"/>
      <c r="J49" s="8"/>
      <c r="K49" s="8"/>
      <c r="L49" s="9">
        <v>42</v>
      </c>
      <c r="M49" s="2" t="s">
        <v>1709</v>
      </c>
      <c r="N49" s="2" t="s">
        <v>1734</v>
      </c>
      <c r="O49" s="2" t="s">
        <v>1757</v>
      </c>
      <c r="P49" s="8" t="s">
        <v>870</v>
      </c>
      <c r="Q49" s="10">
        <v>42</v>
      </c>
      <c r="R49" s="2" t="s">
        <v>8</v>
      </c>
      <c r="S49" s="2" t="s">
        <v>24</v>
      </c>
      <c r="T49" s="2" t="s">
        <v>27</v>
      </c>
      <c r="U49" s="2" t="s">
        <v>19</v>
      </c>
      <c r="V49" s="9">
        <v>42</v>
      </c>
      <c r="W49" t="s">
        <v>1883</v>
      </c>
      <c r="X49" t="s">
        <v>46</v>
      </c>
      <c r="Y49" t="s">
        <v>1913</v>
      </c>
      <c r="Z49" t="s">
        <v>46</v>
      </c>
      <c r="AA49" s="9">
        <v>42</v>
      </c>
      <c r="AB49" s="11"/>
      <c r="AC49" s="11"/>
      <c r="AD49" s="11"/>
      <c r="AE49" s="11"/>
      <c r="AF49" s="2">
        <v>42</v>
      </c>
      <c r="AG49" s="18"/>
    </row>
    <row r="50" spans="1:33" ht="13.5" customHeight="1" thickBot="1" x14ac:dyDescent="0.3">
      <c r="A50" s="18"/>
      <c r="B50" s="2">
        <v>43</v>
      </c>
      <c r="C50" s="12"/>
      <c r="D50" s="12"/>
      <c r="E50" s="12"/>
      <c r="F50" s="12"/>
      <c r="G50" s="9">
        <v>43</v>
      </c>
      <c r="H50" s="8"/>
      <c r="I50" s="8"/>
      <c r="J50" s="8"/>
      <c r="K50" s="8"/>
      <c r="L50" s="9">
        <v>43</v>
      </c>
      <c r="M50" s="2" t="s">
        <v>1710</v>
      </c>
      <c r="N50" s="2" t="s">
        <v>1735</v>
      </c>
      <c r="O50" s="2" t="s">
        <v>1758</v>
      </c>
      <c r="P50" s="2" t="s">
        <v>1779</v>
      </c>
      <c r="Q50" s="10">
        <v>43</v>
      </c>
      <c r="R50" s="2" t="s">
        <v>6</v>
      </c>
      <c r="S50" s="2" t="s">
        <v>13</v>
      </c>
      <c r="T50" s="2" t="s">
        <v>11</v>
      </c>
      <c r="U50" s="2" t="s">
        <v>20</v>
      </c>
      <c r="V50" s="9">
        <v>43</v>
      </c>
      <c r="W50" t="s">
        <v>46</v>
      </c>
      <c r="X50" t="s">
        <v>1898</v>
      </c>
      <c r="Y50" t="s">
        <v>46</v>
      </c>
      <c r="Z50" t="s">
        <v>1928</v>
      </c>
      <c r="AA50" s="9">
        <v>43</v>
      </c>
      <c r="AB50" s="11"/>
      <c r="AC50" s="11"/>
      <c r="AD50" s="11"/>
      <c r="AE50" s="11"/>
      <c r="AF50" s="2">
        <v>43</v>
      </c>
      <c r="AG50" s="18"/>
    </row>
    <row r="51" spans="1:33" ht="13.5" customHeight="1" thickBot="1" x14ac:dyDescent="0.3">
      <c r="A51" s="18"/>
      <c r="B51" s="2">
        <v>44</v>
      </c>
      <c r="C51" s="12"/>
      <c r="D51" s="12"/>
      <c r="E51" s="12"/>
      <c r="F51" s="12"/>
      <c r="G51" s="9">
        <v>44</v>
      </c>
      <c r="H51" s="8"/>
      <c r="I51" s="8"/>
      <c r="J51" s="8"/>
      <c r="K51" s="8"/>
      <c r="L51" s="9">
        <v>44</v>
      </c>
      <c r="M51" s="2" t="s">
        <v>46</v>
      </c>
      <c r="N51" s="2" t="s">
        <v>1736</v>
      </c>
      <c r="O51" s="2" t="s">
        <v>46</v>
      </c>
      <c r="P51" s="2" t="s">
        <v>1780</v>
      </c>
      <c r="Q51" s="10">
        <v>44</v>
      </c>
      <c r="R51" s="2" t="s">
        <v>7</v>
      </c>
      <c r="S51" s="2" t="s">
        <v>9</v>
      </c>
      <c r="T51" s="2" t="s">
        <v>12</v>
      </c>
      <c r="U51" s="2" t="s">
        <v>14</v>
      </c>
      <c r="V51" s="9">
        <v>44</v>
      </c>
      <c r="W51" t="s">
        <v>46</v>
      </c>
      <c r="X51" t="s">
        <v>1899</v>
      </c>
      <c r="Y51" t="s">
        <v>46</v>
      </c>
      <c r="Z51" t="s">
        <v>1929</v>
      </c>
      <c r="AA51" s="9">
        <v>44</v>
      </c>
      <c r="AB51" s="11"/>
      <c r="AC51" s="11"/>
      <c r="AD51" s="11"/>
      <c r="AE51" s="11"/>
      <c r="AF51" s="2">
        <v>44</v>
      </c>
      <c r="AG51" s="18"/>
    </row>
    <row r="52" spans="1:33" ht="13.5" customHeight="1" thickBot="1" x14ac:dyDescent="0.3">
      <c r="A52" s="18"/>
      <c r="B52" s="2">
        <v>45</v>
      </c>
      <c r="C52" s="12"/>
      <c r="D52" s="12"/>
      <c r="E52" s="12"/>
      <c r="F52" s="12"/>
      <c r="G52" s="9">
        <v>45</v>
      </c>
      <c r="H52" s="8"/>
      <c r="I52" s="8"/>
      <c r="J52" s="8"/>
      <c r="K52" s="8"/>
      <c r="L52" s="9">
        <v>45</v>
      </c>
      <c r="M52" s="2" t="s">
        <v>1711</v>
      </c>
      <c r="N52" s="2" t="s">
        <v>1618</v>
      </c>
      <c r="O52" s="2" t="s">
        <v>1759</v>
      </c>
      <c r="P52" s="2" t="s">
        <v>1781</v>
      </c>
      <c r="Q52" s="10">
        <v>45</v>
      </c>
      <c r="R52" s="2" t="s">
        <v>46</v>
      </c>
      <c r="S52" s="2" t="s">
        <v>10</v>
      </c>
      <c r="T52" s="2" t="s">
        <v>46</v>
      </c>
      <c r="U52" s="2" t="s">
        <v>15</v>
      </c>
      <c r="V52" s="9">
        <v>45</v>
      </c>
      <c r="W52" t="s">
        <v>1884</v>
      </c>
      <c r="X52" t="s">
        <v>46</v>
      </c>
      <c r="Y52" t="s">
        <v>1914</v>
      </c>
      <c r="Z52" t="s">
        <v>46</v>
      </c>
      <c r="AA52" s="9">
        <v>45</v>
      </c>
      <c r="AB52" s="11"/>
      <c r="AC52" s="11"/>
      <c r="AD52" s="11"/>
      <c r="AE52" s="11"/>
      <c r="AF52" s="2">
        <v>45</v>
      </c>
      <c r="AG52" s="18"/>
    </row>
    <row r="53" spans="1:33" ht="13.5" customHeight="1" thickBot="1" x14ac:dyDescent="0.3">
      <c r="A53" s="18"/>
      <c r="B53" s="2">
        <v>46</v>
      </c>
      <c r="C53" s="12"/>
      <c r="D53" s="12"/>
      <c r="E53" s="12"/>
      <c r="F53" s="12"/>
      <c r="G53" s="9">
        <v>46</v>
      </c>
      <c r="H53" s="8"/>
      <c r="I53" s="8"/>
      <c r="J53" s="8"/>
      <c r="K53" s="8"/>
      <c r="L53" s="9">
        <v>46</v>
      </c>
      <c r="M53" s="2" t="s">
        <v>1712</v>
      </c>
      <c r="N53" s="2" t="s">
        <v>1737</v>
      </c>
      <c r="O53" s="2" t="s">
        <v>1760</v>
      </c>
      <c r="P53" s="2" t="s">
        <v>1782</v>
      </c>
      <c r="Q53" s="10">
        <v>46</v>
      </c>
      <c r="R53" s="8" t="s">
        <v>870</v>
      </c>
      <c r="S53" s="8" t="s">
        <v>870</v>
      </c>
      <c r="T53" s="2" t="s">
        <v>33</v>
      </c>
      <c r="U53" s="2" t="s">
        <v>233</v>
      </c>
      <c r="V53" s="9">
        <v>46</v>
      </c>
      <c r="W53" t="s">
        <v>1885</v>
      </c>
      <c r="X53" t="s">
        <v>46</v>
      </c>
      <c r="Y53" t="s">
        <v>1915</v>
      </c>
      <c r="Z53" t="s">
        <v>46</v>
      </c>
      <c r="AA53" s="9">
        <v>46</v>
      </c>
      <c r="AB53" s="11"/>
      <c r="AC53" s="11"/>
      <c r="AD53" s="11"/>
      <c r="AE53" s="11"/>
      <c r="AF53" s="2">
        <v>46</v>
      </c>
      <c r="AG53" s="18"/>
    </row>
    <row r="54" spans="1:33" ht="13.5" customHeight="1" thickBot="1" x14ac:dyDescent="0.3">
      <c r="A54" s="18"/>
      <c r="B54" s="2">
        <v>47</v>
      </c>
      <c r="C54" s="12"/>
      <c r="D54" s="12"/>
      <c r="E54" s="12"/>
      <c r="F54" s="12"/>
      <c r="G54" s="9">
        <v>47</v>
      </c>
      <c r="H54" s="8"/>
      <c r="I54" s="8"/>
      <c r="J54" s="8"/>
      <c r="K54" s="8"/>
      <c r="L54" s="9">
        <v>47</v>
      </c>
      <c r="M54" s="2" t="s">
        <v>1618</v>
      </c>
      <c r="N54" s="2" t="s">
        <v>1738</v>
      </c>
      <c r="O54" s="8" t="s">
        <v>869</v>
      </c>
      <c r="P54" s="2" t="s">
        <v>1783</v>
      </c>
      <c r="Q54" s="10">
        <v>47</v>
      </c>
      <c r="R54" s="8" t="s">
        <v>870</v>
      </c>
      <c r="S54" s="2" t="s">
        <v>810</v>
      </c>
      <c r="T54" s="2" t="s">
        <v>34</v>
      </c>
      <c r="U54" s="2" t="s">
        <v>1626</v>
      </c>
      <c r="V54" s="9">
        <v>47</v>
      </c>
      <c r="W54" t="s">
        <v>46</v>
      </c>
      <c r="X54" t="s">
        <v>1900</v>
      </c>
      <c r="Y54" t="s">
        <v>46</v>
      </c>
      <c r="Z54" t="s">
        <v>1930</v>
      </c>
      <c r="AA54" s="9">
        <v>47</v>
      </c>
      <c r="AB54" s="11"/>
      <c r="AC54" s="11"/>
      <c r="AD54" s="11"/>
      <c r="AE54" s="11"/>
      <c r="AF54" s="2">
        <v>47</v>
      </c>
      <c r="AG54" s="18"/>
    </row>
    <row r="55" spans="1:33" ht="13.5" customHeight="1" thickBot="1" x14ac:dyDescent="0.3">
      <c r="A55" s="18"/>
      <c r="B55" s="2">
        <v>48</v>
      </c>
      <c r="C55" s="12"/>
      <c r="D55" s="12"/>
      <c r="E55" s="12"/>
      <c r="F55" s="12"/>
      <c r="G55" s="9">
        <v>48</v>
      </c>
      <c r="H55" s="8"/>
      <c r="I55" s="8"/>
      <c r="J55" s="8"/>
      <c r="K55" s="8"/>
      <c r="L55" s="9">
        <v>48</v>
      </c>
      <c r="M55" s="2" t="s">
        <v>1713</v>
      </c>
      <c r="N55" s="2" t="s">
        <v>46</v>
      </c>
      <c r="O55" s="2" t="s">
        <v>1761</v>
      </c>
      <c r="P55" s="2" t="s">
        <v>46</v>
      </c>
      <c r="Q55" s="10">
        <v>48</v>
      </c>
      <c r="R55" s="8" t="s">
        <v>870</v>
      </c>
      <c r="S55" s="8" t="s">
        <v>870</v>
      </c>
      <c r="T55" s="2" t="s">
        <v>32</v>
      </c>
      <c r="U55" s="2" t="s">
        <v>1627</v>
      </c>
      <c r="V55" s="9">
        <v>48</v>
      </c>
      <c r="W55" t="s">
        <v>46</v>
      </c>
      <c r="X55" t="s">
        <v>1901</v>
      </c>
      <c r="Y55" t="s">
        <v>46</v>
      </c>
      <c r="Z55" t="s">
        <v>1931</v>
      </c>
      <c r="AA55" s="9">
        <v>48</v>
      </c>
      <c r="AB55" s="11"/>
      <c r="AC55" s="11"/>
      <c r="AD55" s="11"/>
      <c r="AE55" s="11"/>
      <c r="AF55" s="2">
        <v>48</v>
      </c>
      <c r="AG55" s="18"/>
    </row>
    <row r="56" spans="1:33" ht="13.5" customHeight="1" thickBot="1" x14ac:dyDescent="0.3">
      <c r="A56" s="18"/>
      <c r="B56" s="2">
        <v>49</v>
      </c>
      <c r="C56" s="12"/>
      <c r="D56" s="12"/>
      <c r="E56" s="12"/>
      <c r="F56" s="12"/>
      <c r="G56" s="9">
        <v>49</v>
      </c>
      <c r="H56" s="8"/>
      <c r="I56" s="8"/>
      <c r="J56" s="8"/>
      <c r="K56" s="8"/>
      <c r="L56" s="9">
        <v>49</v>
      </c>
      <c r="M56" s="2" t="s">
        <v>1714</v>
      </c>
      <c r="N56" s="2" t="s">
        <v>1739</v>
      </c>
      <c r="O56" s="2" t="s">
        <v>1762</v>
      </c>
      <c r="P56" s="2" t="s">
        <v>1784</v>
      </c>
      <c r="Q56" s="10">
        <v>49</v>
      </c>
      <c r="R56" s="2" t="s">
        <v>42</v>
      </c>
      <c r="S56" s="2" t="s">
        <v>40</v>
      </c>
      <c r="T56" s="2" t="s">
        <v>1557</v>
      </c>
      <c r="U56" s="2" t="s">
        <v>1628</v>
      </c>
      <c r="V56" s="9">
        <v>49</v>
      </c>
      <c r="W56" t="s">
        <v>1886</v>
      </c>
      <c r="X56" t="s">
        <v>46</v>
      </c>
      <c r="Y56" t="s">
        <v>1916</v>
      </c>
      <c r="Z56" t="s">
        <v>46</v>
      </c>
      <c r="AA56" s="9">
        <v>49</v>
      </c>
      <c r="AB56" s="11"/>
      <c r="AC56" s="11"/>
      <c r="AD56" s="11"/>
      <c r="AE56" s="11"/>
      <c r="AF56" s="2">
        <v>49</v>
      </c>
      <c r="AG56" s="18"/>
    </row>
    <row r="57" spans="1:33" ht="13.5" customHeight="1" thickBot="1" x14ac:dyDescent="0.3">
      <c r="A57" s="18"/>
      <c r="B57" s="2">
        <v>50</v>
      </c>
      <c r="C57" s="12"/>
      <c r="D57" s="12"/>
      <c r="E57" s="12"/>
      <c r="F57" s="12"/>
      <c r="G57" s="9">
        <v>50</v>
      </c>
      <c r="H57" s="8"/>
      <c r="I57" s="8"/>
      <c r="J57" s="8"/>
      <c r="K57" s="8"/>
      <c r="L57" s="9">
        <v>50</v>
      </c>
      <c r="M57" s="2" t="s">
        <v>46</v>
      </c>
      <c r="N57" s="2" t="s">
        <v>1740</v>
      </c>
      <c r="O57" s="2" t="s">
        <v>46</v>
      </c>
      <c r="P57" s="2" t="s">
        <v>1785</v>
      </c>
      <c r="Q57" s="10">
        <v>50</v>
      </c>
      <c r="R57" s="2" t="s">
        <v>43</v>
      </c>
      <c r="S57" s="2" t="s">
        <v>41</v>
      </c>
      <c r="T57" s="2" t="s">
        <v>1558</v>
      </c>
      <c r="U57" s="2" t="s">
        <v>1629</v>
      </c>
      <c r="V57" s="9">
        <v>50</v>
      </c>
      <c r="W57" t="s">
        <v>1887</v>
      </c>
      <c r="X57" t="s">
        <v>46</v>
      </c>
      <c r="Y57" t="s">
        <v>1917</v>
      </c>
      <c r="Z57" t="s">
        <v>46</v>
      </c>
      <c r="AA57" s="9">
        <v>50</v>
      </c>
      <c r="AB57" s="11"/>
      <c r="AC57" s="11"/>
      <c r="AD57" s="11"/>
      <c r="AE57" s="11"/>
      <c r="AF57" s="2">
        <v>50</v>
      </c>
      <c r="AG57" s="18"/>
    </row>
    <row r="58" spans="1:33" ht="13.5" customHeight="1" thickBot="1" x14ac:dyDescent="0.3">
      <c r="A58" s="18">
        <v>5</v>
      </c>
      <c r="B58" s="2">
        <v>51</v>
      </c>
      <c r="C58" s="12"/>
      <c r="D58" s="12"/>
      <c r="E58" s="12"/>
      <c r="F58" s="12"/>
      <c r="G58" s="9">
        <v>51</v>
      </c>
      <c r="H58" s="8"/>
      <c r="I58" s="8"/>
      <c r="J58" s="8"/>
      <c r="K58" s="8"/>
      <c r="L58" s="9">
        <v>51</v>
      </c>
      <c r="M58" s="2" t="s">
        <v>1715</v>
      </c>
      <c r="N58" s="2" t="s">
        <v>1618</v>
      </c>
      <c r="O58" s="8" t="s">
        <v>870</v>
      </c>
      <c r="P58" s="8" t="s">
        <v>869</v>
      </c>
      <c r="Q58" s="10">
        <v>51</v>
      </c>
      <c r="R58" s="2" t="s">
        <v>812</v>
      </c>
      <c r="S58" s="2" t="s">
        <v>1616</v>
      </c>
      <c r="T58" s="2" t="s">
        <v>1559</v>
      </c>
      <c r="U58" s="7" t="s">
        <v>1</v>
      </c>
      <c r="V58" s="9">
        <v>51</v>
      </c>
      <c r="W58" t="s">
        <v>46</v>
      </c>
      <c r="X58" s="8" t="s">
        <v>870</v>
      </c>
      <c r="Y58" t="s">
        <v>46</v>
      </c>
      <c r="Z58" s="8" t="s">
        <v>870</v>
      </c>
      <c r="AA58" s="9">
        <v>51</v>
      </c>
      <c r="AB58" s="11"/>
      <c r="AC58" s="11"/>
      <c r="AD58" s="11"/>
      <c r="AE58" s="11"/>
      <c r="AF58" s="2">
        <v>51</v>
      </c>
      <c r="AG58" s="18">
        <v>5</v>
      </c>
    </row>
    <row r="59" spans="1:33" ht="13.5" customHeight="1" thickBot="1" x14ac:dyDescent="0.3">
      <c r="A59" s="18"/>
      <c r="B59" s="2">
        <v>52</v>
      </c>
      <c r="C59" s="12"/>
      <c r="D59" s="12"/>
      <c r="E59" s="12"/>
      <c r="F59" s="12"/>
      <c r="G59" s="9">
        <v>52</v>
      </c>
      <c r="H59" s="8"/>
      <c r="I59" s="8"/>
      <c r="J59" s="8"/>
      <c r="K59" s="8"/>
      <c r="L59" s="9">
        <v>52</v>
      </c>
      <c r="M59" s="2" t="s">
        <v>1716</v>
      </c>
      <c r="N59" s="2" t="s">
        <v>1741</v>
      </c>
      <c r="O59" s="8" t="s">
        <v>870</v>
      </c>
      <c r="P59" s="2" t="s">
        <v>1786</v>
      </c>
      <c r="Q59" s="10">
        <v>52</v>
      </c>
      <c r="R59" s="2" t="s">
        <v>813</v>
      </c>
      <c r="S59" s="2" t="s">
        <v>1617</v>
      </c>
      <c r="T59" s="2" t="s">
        <v>818</v>
      </c>
      <c r="U59" s="7" t="s">
        <v>3</v>
      </c>
      <c r="V59" s="9">
        <v>52</v>
      </c>
      <c r="W59" t="s">
        <v>46</v>
      </c>
      <c r="X59" s="8" t="s">
        <v>870</v>
      </c>
      <c r="Y59" t="s">
        <v>46</v>
      </c>
      <c r="Z59" s="8" t="s">
        <v>870</v>
      </c>
      <c r="AA59" s="9">
        <v>52</v>
      </c>
      <c r="AB59" s="11"/>
      <c r="AC59" s="11"/>
      <c r="AD59" s="11"/>
      <c r="AE59" s="11"/>
      <c r="AF59" s="2">
        <v>52</v>
      </c>
      <c r="AG59" s="18"/>
    </row>
    <row r="60" spans="1:33" ht="13.5" customHeight="1" thickBot="1" x14ac:dyDescent="0.3">
      <c r="A60" s="18"/>
      <c r="B60" s="2">
        <v>53</v>
      </c>
      <c r="C60" s="12"/>
      <c r="D60" s="12"/>
      <c r="E60" s="12"/>
      <c r="F60" s="12"/>
      <c r="G60" s="9">
        <v>53</v>
      </c>
      <c r="H60" s="8"/>
      <c r="I60" s="8"/>
      <c r="J60" s="8"/>
      <c r="K60" s="8"/>
      <c r="L60" s="9">
        <v>53</v>
      </c>
      <c r="M60" s="2" t="s">
        <v>1717</v>
      </c>
      <c r="N60" s="2" t="s">
        <v>1742</v>
      </c>
      <c r="O60" s="2" t="s">
        <v>1763</v>
      </c>
      <c r="P60" s="2" t="s">
        <v>1787</v>
      </c>
      <c r="Q60" s="10">
        <v>53</v>
      </c>
      <c r="R60" s="2" t="s">
        <v>872</v>
      </c>
      <c r="S60" s="2" t="s">
        <v>46</v>
      </c>
      <c r="T60" s="2" t="s">
        <v>1630</v>
      </c>
      <c r="U60" s="2" t="s">
        <v>46</v>
      </c>
      <c r="V60" s="9">
        <v>53</v>
      </c>
      <c r="W60" s="8" t="s">
        <v>870</v>
      </c>
      <c r="X60" t="s">
        <v>46</v>
      </c>
      <c r="Y60" s="8" t="s">
        <v>870</v>
      </c>
      <c r="Z60" t="s">
        <v>46</v>
      </c>
      <c r="AA60" s="9">
        <v>53</v>
      </c>
      <c r="AB60" s="11"/>
      <c r="AC60" s="11"/>
      <c r="AD60" s="11"/>
      <c r="AE60" s="11"/>
      <c r="AF60" s="2">
        <v>53</v>
      </c>
      <c r="AG60" s="18"/>
    </row>
    <row r="61" spans="1:33" ht="13.5" customHeight="1" thickBot="1" x14ac:dyDescent="0.3">
      <c r="A61" s="18"/>
      <c r="B61" s="2">
        <v>54</v>
      </c>
      <c r="C61" s="12"/>
      <c r="D61" s="12"/>
      <c r="E61" s="12"/>
      <c r="F61" s="12"/>
      <c r="G61" s="9">
        <v>54</v>
      </c>
      <c r="H61" s="8"/>
      <c r="I61" s="8"/>
      <c r="J61" s="8"/>
      <c r="K61" s="8"/>
      <c r="L61" s="9">
        <v>54</v>
      </c>
      <c r="M61" s="2" t="s">
        <v>1718</v>
      </c>
      <c r="N61" s="2" t="s">
        <v>46</v>
      </c>
      <c r="O61" s="2" t="s">
        <v>1764</v>
      </c>
      <c r="P61" s="2" t="s">
        <v>46</v>
      </c>
      <c r="Q61" s="10">
        <v>54</v>
      </c>
      <c r="R61" s="2" t="s">
        <v>873</v>
      </c>
      <c r="S61" s="2" t="s">
        <v>814</v>
      </c>
      <c r="T61" s="7" t="s">
        <v>35</v>
      </c>
      <c r="U61" s="7" t="s">
        <v>0</v>
      </c>
      <c r="V61" s="9">
        <v>54</v>
      </c>
      <c r="W61" s="8" t="s">
        <v>870</v>
      </c>
      <c r="X61" t="s">
        <v>46</v>
      </c>
      <c r="Y61" s="8" t="s">
        <v>870</v>
      </c>
      <c r="Z61" t="s">
        <v>46</v>
      </c>
      <c r="AA61" s="9">
        <v>54</v>
      </c>
      <c r="AB61" s="11"/>
      <c r="AC61" s="11"/>
      <c r="AD61" s="11"/>
      <c r="AE61" s="11"/>
      <c r="AF61" s="2">
        <v>54</v>
      </c>
      <c r="AG61" s="18"/>
    </row>
    <row r="62" spans="1:33" ht="13.5" customHeight="1" thickBot="1" x14ac:dyDescent="0.3">
      <c r="A62" s="18"/>
      <c r="B62" s="2">
        <v>55</v>
      </c>
      <c r="C62" s="12"/>
      <c r="D62" s="12"/>
      <c r="E62" s="12"/>
      <c r="F62" s="12"/>
      <c r="G62" s="9">
        <v>55</v>
      </c>
      <c r="H62" s="8"/>
      <c r="I62" s="8"/>
      <c r="J62" s="8"/>
      <c r="K62" s="8"/>
      <c r="L62" s="9">
        <v>55</v>
      </c>
      <c r="M62" s="2" t="s">
        <v>1618</v>
      </c>
      <c r="N62" s="2" t="s">
        <v>1743</v>
      </c>
      <c r="O62" s="8" t="s">
        <v>869</v>
      </c>
      <c r="P62" s="2" t="s">
        <v>1788</v>
      </c>
      <c r="Q62" s="10">
        <v>55</v>
      </c>
      <c r="R62" s="2" t="s">
        <v>874</v>
      </c>
      <c r="S62" s="2" t="s">
        <v>815</v>
      </c>
      <c r="T62" s="7" t="s">
        <v>36</v>
      </c>
      <c r="U62" s="7" t="s">
        <v>2</v>
      </c>
      <c r="V62" s="9">
        <v>55</v>
      </c>
      <c r="W62" t="s">
        <v>46</v>
      </c>
      <c r="X62" s="8" t="s">
        <v>870</v>
      </c>
      <c r="Y62" t="s">
        <v>46</v>
      </c>
      <c r="Z62" s="8" t="s">
        <v>870</v>
      </c>
      <c r="AA62" s="9">
        <v>55</v>
      </c>
      <c r="AB62" s="11"/>
      <c r="AC62" s="11"/>
      <c r="AD62" s="11"/>
      <c r="AE62" s="11"/>
      <c r="AF62" s="2">
        <v>55</v>
      </c>
      <c r="AG62" s="18"/>
    </row>
    <row r="63" spans="1:33" ht="13.5" customHeight="1" thickBot="1" x14ac:dyDescent="0.3">
      <c r="A63" s="18"/>
      <c r="B63" s="2">
        <v>56</v>
      </c>
      <c r="C63" s="12"/>
      <c r="D63" s="12"/>
      <c r="E63" s="12"/>
      <c r="F63" s="12"/>
      <c r="G63" s="9">
        <v>56</v>
      </c>
      <c r="H63" s="8"/>
      <c r="I63" s="8"/>
      <c r="J63" s="8"/>
      <c r="K63" s="8"/>
      <c r="L63" s="9">
        <v>56</v>
      </c>
      <c r="M63" s="2" t="s">
        <v>1719</v>
      </c>
      <c r="N63" s="2" t="s">
        <v>1744</v>
      </c>
      <c r="O63" s="2" t="s">
        <v>1765</v>
      </c>
      <c r="P63" s="2" t="s">
        <v>1789</v>
      </c>
      <c r="Q63" s="10">
        <v>56</v>
      </c>
      <c r="R63" s="2" t="s">
        <v>875</v>
      </c>
      <c r="S63" s="2" t="s">
        <v>816</v>
      </c>
      <c r="T63" s="7" t="s">
        <v>37</v>
      </c>
      <c r="U63" s="2" t="s">
        <v>1555</v>
      </c>
      <c r="V63" s="9">
        <v>56</v>
      </c>
      <c r="W63" t="s">
        <v>46</v>
      </c>
      <c r="X63" s="8" t="s">
        <v>870</v>
      </c>
      <c r="Y63" t="s">
        <v>46</v>
      </c>
      <c r="Z63" s="8" t="s">
        <v>870</v>
      </c>
      <c r="AA63" s="9">
        <v>56</v>
      </c>
      <c r="AB63" s="11"/>
      <c r="AC63" s="11"/>
      <c r="AD63" s="11"/>
      <c r="AE63" s="11"/>
      <c r="AF63" s="2">
        <v>56</v>
      </c>
      <c r="AG63" s="18"/>
    </row>
    <row r="64" spans="1:33" ht="13.5" customHeight="1" thickBot="1" x14ac:dyDescent="0.3">
      <c r="A64" s="18"/>
      <c r="B64" s="2">
        <v>57</v>
      </c>
      <c r="C64" s="12"/>
      <c r="D64" s="12"/>
      <c r="E64" s="12"/>
      <c r="F64" s="12"/>
      <c r="G64" s="9">
        <v>57</v>
      </c>
      <c r="H64" s="8"/>
      <c r="I64" s="8"/>
      <c r="J64" s="8"/>
      <c r="K64" s="8"/>
      <c r="L64" s="9">
        <v>57</v>
      </c>
      <c r="M64" s="2" t="s">
        <v>1720</v>
      </c>
      <c r="N64" s="2" t="s">
        <v>1618</v>
      </c>
      <c r="O64" s="2" t="s">
        <v>1766</v>
      </c>
      <c r="P64" s="2" t="s">
        <v>1779</v>
      </c>
      <c r="Q64" s="10">
        <v>57</v>
      </c>
      <c r="R64" s="2" t="s">
        <v>1120</v>
      </c>
      <c r="S64" s="2" t="s">
        <v>817</v>
      </c>
      <c r="T64" s="7" t="s">
        <v>45</v>
      </c>
      <c r="U64" s="2" t="s">
        <v>1556</v>
      </c>
      <c r="V64" s="9">
        <v>57</v>
      </c>
      <c r="W64" s="8" t="s">
        <v>870</v>
      </c>
      <c r="X64" t="s">
        <v>46</v>
      </c>
      <c r="Y64" s="8" t="s">
        <v>870</v>
      </c>
      <c r="Z64" t="s">
        <v>46</v>
      </c>
      <c r="AA64" s="9">
        <v>57</v>
      </c>
      <c r="AB64" s="11"/>
      <c r="AC64" s="11"/>
      <c r="AD64" s="11"/>
      <c r="AE64" s="11"/>
      <c r="AF64" s="2">
        <v>57</v>
      </c>
      <c r="AG64" s="18"/>
    </row>
    <row r="65" spans="1:33" ht="13.5" customHeight="1" thickBot="1" x14ac:dyDescent="0.3">
      <c r="A65" s="18"/>
      <c r="B65" s="2">
        <v>58</v>
      </c>
      <c r="C65" s="12"/>
      <c r="D65" s="12"/>
      <c r="E65" s="12"/>
      <c r="F65" s="12"/>
      <c r="G65" s="9">
        <v>58</v>
      </c>
      <c r="H65" s="8"/>
      <c r="I65" s="8"/>
      <c r="J65" s="8"/>
      <c r="K65" s="8"/>
      <c r="L65" s="9">
        <v>58</v>
      </c>
      <c r="M65" s="2" t="s">
        <v>46</v>
      </c>
      <c r="N65" s="2" t="s">
        <v>1745</v>
      </c>
      <c r="O65" s="2" t="s">
        <v>46</v>
      </c>
      <c r="P65" s="2" t="s">
        <v>1790</v>
      </c>
      <c r="Q65" s="10">
        <v>58</v>
      </c>
      <c r="R65" s="2" t="s">
        <v>876</v>
      </c>
      <c r="S65" s="2" t="s">
        <v>1832</v>
      </c>
      <c r="T65" s="2" t="s">
        <v>1614</v>
      </c>
      <c r="U65" s="7" t="s">
        <v>16</v>
      </c>
      <c r="V65" s="9">
        <v>58</v>
      </c>
      <c r="W65" s="8" t="s">
        <v>870</v>
      </c>
      <c r="X65" t="s">
        <v>46</v>
      </c>
      <c r="Y65" s="8" t="s">
        <v>870</v>
      </c>
      <c r="Z65" t="s">
        <v>46</v>
      </c>
      <c r="AA65" s="9">
        <v>58</v>
      </c>
      <c r="AB65" s="11"/>
      <c r="AC65" s="11"/>
      <c r="AD65" s="11"/>
      <c r="AE65" s="11"/>
      <c r="AF65" s="2">
        <v>58</v>
      </c>
      <c r="AG65" s="18"/>
    </row>
    <row r="66" spans="1:33" ht="13.5" customHeight="1" thickBot="1" x14ac:dyDescent="0.3">
      <c r="A66" s="18"/>
      <c r="B66" s="2">
        <v>59</v>
      </c>
      <c r="C66" s="12"/>
      <c r="D66" s="12"/>
      <c r="E66" s="12"/>
      <c r="F66" s="12"/>
      <c r="G66" s="9">
        <v>59</v>
      </c>
      <c r="H66" s="8"/>
      <c r="I66" s="8"/>
      <c r="J66" s="8"/>
      <c r="K66" s="8"/>
      <c r="L66" s="9">
        <v>59</v>
      </c>
      <c r="M66" s="2" t="s">
        <v>1721</v>
      </c>
      <c r="N66" s="2" t="s">
        <v>1746</v>
      </c>
      <c r="O66" s="2" t="s">
        <v>1767</v>
      </c>
      <c r="P66" s="2" t="s">
        <v>1791</v>
      </c>
      <c r="Q66" s="10">
        <v>59</v>
      </c>
      <c r="R66" s="2" t="s">
        <v>235</v>
      </c>
      <c r="S66" s="2" t="s">
        <v>1833</v>
      </c>
      <c r="T66" s="2" t="s">
        <v>1615</v>
      </c>
      <c r="U66" s="7" t="s">
        <v>17</v>
      </c>
      <c r="V66" s="9">
        <v>59</v>
      </c>
      <c r="W66" t="s">
        <v>46</v>
      </c>
      <c r="X66" s="8" t="s">
        <v>870</v>
      </c>
      <c r="Y66" t="s">
        <v>46</v>
      </c>
      <c r="Z66" t="s">
        <v>1698</v>
      </c>
      <c r="AA66" s="9">
        <v>59</v>
      </c>
      <c r="AB66" s="11"/>
      <c r="AC66" s="11"/>
      <c r="AD66" s="11"/>
      <c r="AE66" s="11"/>
      <c r="AF66" s="2">
        <v>59</v>
      </c>
      <c r="AG66" s="18"/>
    </row>
    <row r="67" spans="1:33" ht="13.5" customHeight="1" thickBot="1" x14ac:dyDescent="0.3">
      <c r="A67" s="18"/>
      <c r="B67" s="2">
        <v>60</v>
      </c>
      <c r="C67" s="12"/>
      <c r="D67" s="12"/>
      <c r="E67" s="12"/>
      <c r="F67" s="12"/>
      <c r="G67" s="9">
        <v>60</v>
      </c>
      <c r="H67" s="8"/>
      <c r="I67" s="8"/>
      <c r="J67" s="8"/>
      <c r="K67" s="8"/>
      <c r="L67" s="9">
        <v>60</v>
      </c>
      <c r="M67" s="2" t="s">
        <v>1722</v>
      </c>
      <c r="N67" s="2" t="s">
        <v>46</v>
      </c>
      <c r="O67" s="2" t="s">
        <v>1768</v>
      </c>
      <c r="P67" s="2" t="s">
        <v>46</v>
      </c>
      <c r="Q67" s="10">
        <v>60</v>
      </c>
      <c r="R67" s="2" t="s">
        <v>46</v>
      </c>
      <c r="S67" s="2" t="s">
        <v>1596</v>
      </c>
      <c r="T67" s="2" t="s">
        <v>46</v>
      </c>
      <c r="U67" s="2" t="s">
        <v>1596</v>
      </c>
      <c r="V67" s="9">
        <v>60</v>
      </c>
      <c r="W67" s="8" t="s">
        <v>869</v>
      </c>
      <c r="X67" s="8" t="s">
        <v>870</v>
      </c>
      <c r="Y67" t="s">
        <v>46</v>
      </c>
      <c r="Z67" t="s">
        <v>1698</v>
      </c>
      <c r="AA67" s="9">
        <v>60</v>
      </c>
      <c r="AB67" s="8"/>
      <c r="AC67" s="11"/>
      <c r="AD67" s="8"/>
      <c r="AE67" s="11"/>
      <c r="AF67" s="2">
        <v>60</v>
      </c>
      <c r="AG67" s="18"/>
    </row>
  </sheetData>
  <mergeCells count="18">
    <mergeCell ref="A38:A47"/>
    <mergeCell ref="AG38:AG47"/>
    <mergeCell ref="A48:A57"/>
    <mergeCell ref="AG48:AG57"/>
    <mergeCell ref="A58:A67"/>
    <mergeCell ref="AG58:AG67"/>
    <mergeCell ref="A8:A17"/>
    <mergeCell ref="AG8:AG17"/>
    <mergeCell ref="A18:A27"/>
    <mergeCell ref="AG18:AG27"/>
    <mergeCell ref="A28:A37"/>
    <mergeCell ref="AG28:AG37"/>
    <mergeCell ref="C6:F6"/>
    <mergeCell ref="H6:K6"/>
    <mergeCell ref="M6:P6"/>
    <mergeCell ref="R6:U6"/>
    <mergeCell ref="W6:Z6"/>
    <mergeCell ref="AB6:AE6"/>
  </mergeCells>
  <conditionalFormatting sqref="C10:W11 C29:AE38 C28:L28 N28:T28 C18:N19 P18:R19 C56:AE57 C54:N54 P54:Q54 C60:V60 C58:N59 P59:T59 C62:N62 P62:S62 C8:O9 Q8:Q9 C50:AE52 C47:O49 Q47:AE49 Q58:T58 C46:Q46 S46 C53:Q53 C55:Q55 S54:AE54 T53:AE53 T55:AE55 T18:W19 C41:AE45 C39:S40 U39:AE40 U46:AE46 C63:S64 C61:S61 U63:W63 C22:W23 V28:AE28 V58:W59 V62:W62 C65:T66 V66:W66 C67:V67 S8:V9 AA8:AE8 X8:X9 C14:W15 C12:V13 X12:X13 C16:V17 X16:X17 C20:V21 X20:X21 C26:W27 C24:V25 X24:X25 V61 X60:X61 V65 U64:V64 X64:X65 Y66:AE67 Y62:Y63 Y58:Y59 AA58:AE59 AA62:AE63 Z60:AE61 Z64:AE65 AA10:AE11 AA14:AE15 AA18:AE19 AA22:AE23 AA26:AE27 Z24:AE25 Y26:Y27 Y22:Y23 Y18:Y19 Y14:Y15 Y10:Y11 Z9:AE9 Z12:AE13 Z16:AE17 Z20:AE21">
    <cfRule type="cellIs" dxfId="469" priority="461" operator="equal">
      <formula>"DNU"</formula>
    </cfRule>
    <cfRule type="beginsWith" dxfId="468" priority="462" stopIfTrue="1" operator="beginsWith" text="V_MOD">
      <formula>LEFT(C8,LEN("V_MOD"))="V_MOD"</formula>
    </cfRule>
    <cfRule type="beginsWith" dxfId="467" priority="463" operator="beginsWith" text="V_">
      <formula>LEFT(C8,LEN("V_"))="V_"</formula>
    </cfRule>
    <cfRule type="endsWith" dxfId="466" priority="464" operator="endsWith" text="RSVD">
      <formula>RIGHT(C8,LEN("RSVD"))="RSVD"</formula>
    </cfRule>
    <cfRule type="containsText" dxfId="465" priority="465" operator="containsText" text="_DS">
      <formula>NOT(ISERROR(SEARCH("_DS",C8)))</formula>
    </cfRule>
    <cfRule type="cellIs" dxfId="463" priority="467" operator="equal">
      <formula>"G"</formula>
    </cfRule>
    <cfRule type="containsText" dxfId="462" priority="468" stopIfTrue="1" operator="containsText" text="V_RSVD">
      <formula>NOT(ISERROR(SEARCH("V_RSVD",C8)))</formula>
    </cfRule>
    <cfRule type="containsText" dxfId="461" priority="469" stopIfTrue="1" operator="containsText" text="RSVD">
      <formula>NOT(ISERROR(SEARCH("RSVD",C8)))</formula>
    </cfRule>
    <cfRule type="containsText" dxfId="460" priority="470" operator="containsText" text="NC">
      <formula>NOT(ISERROR(SEARCH("NC",C8)))</formula>
    </cfRule>
  </conditionalFormatting>
  <conditionalFormatting sqref="M28">
    <cfRule type="cellIs" dxfId="459" priority="451" operator="equal">
      <formula>"DNU"</formula>
    </cfRule>
    <cfRule type="beginsWith" dxfId="458" priority="452" stopIfTrue="1" operator="beginsWith" text="V_MOD">
      <formula>LEFT(M28,LEN("V_MOD"))="V_MOD"</formula>
    </cfRule>
    <cfRule type="beginsWith" dxfId="457" priority="453" operator="beginsWith" text="V_">
      <formula>LEFT(M28,LEN("V_"))="V_"</formula>
    </cfRule>
    <cfRule type="endsWith" dxfId="456" priority="454" operator="endsWith" text="RSVD">
      <formula>RIGHT(M28,LEN("RSVD"))="RSVD"</formula>
    </cfRule>
    <cfRule type="containsText" dxfId="455" priority="455" operator="containsText" text="_DS">
      <formula>NOT(ISERROR(SEARCH("_DS",M28)))</formula>
    </cfRule>
    <cfRule type="cellIs" dxfId="453" priority="457" operator="equal">
      <formula>"G"</formula>
    </cfRule>
    <cfRule type="containsText" dxfId="452" priority="458" stopIfTrue="1" operator="containsText" text="V_RSVD">
      <formula>NOT(ISERROR(SEARCH("V_RSVD",M28)))</formula>
    </cfRule>
    <cfRule type="containsText" dxfId="451" priority="459" stopIfTrue="1" operator="containsText" text="RSVD">
      <formula>NOT(ISERROR(SEARCH("RSVD",M28)))</formula>
    </cfRule>
    <cfRule type="containsText" dxfId="450" priority="460" operator="containsText" text="NC">
      <formula>NOT(ISERROR(SEARCH("NC",M28)))</formula>
    </cfRule>
  </conditionalFormatting>
  <conditionalFormatting sqref="O18:O19">
    <cfRule type="cellIs" dxfId="449" priority="441" operator="equal">
      <formula>"DNU"</formula>
    </cfRule>
    <cfRule type="beginsWith" dxfId="448" priority="442" stopIfTrue="1" operator="beginsWith" text="V_MOD">
      <formula>LEFT(O18,LEN("V_MOD"))="V_MOD"</formula>
    </cfRule>
    <cfRule type="beginsWith" dxfId="447" priority="443" operator="beginsWith" text="V_">
      <formula>LEFT(O18,LEN("V_"))="V_"</formula>
    </cfRule>
    <cfRule type="endsWith" dxfId="446" priority="444" operator="endsWith" text="RSVD">
      <formula>RIGHT(O18,LEN("RSVD"))="RSVD"</formula>
    </cfRule>
    <cfRule type="containsText" dxfId="445" priority="445" operator="containsText" text="_DS">
      <formula>NOT(ISERROR(SEARCH("_DS",O18)))</formula>
    </cfRule>
    <cfRule type="cellIs" dxfId="443" priority="447" operator="equal">
      <formula>"G"</formula>
    </cfRule>
    <cfRule type="containsText" dxfId="442" priority="448" stopIfTrue="1" operator="containsText" text="V_RSVD">
      <formula>NOT(ISERROR(SEARCH("V_RSVD",O18)))</formula>
    </cfRule>
    <cfRule type="containsText" dxfId="441" priority="449" stopIfTrue="1" operator="containsText" text="RSVD">
      <formula>NOT(ISERROR(SEARCH("RSVD",O18)))</formula>
    </cfRule>
    <cfRule type="containsText" dxfId="440" priority="450" operator="containsText" text="NC">
      <formula>NOT(ISERROR(SEARCH("NC",O18)))</formula>
    </cfRule>
  </conditionalFormatting>
  <conditionalFormatting sqref="O54">
    <cfRule type="cellIs" dxfId="439" priority="431" operator="equal">
      <formula>"DNU"</formula>
    </cfRule>
    <cfRule type="beginsWith" dxfId="438" priority="432" stopIfTrue="1" operator="beginsWith" text="V_MOD">
      <formula>LEFT(O54,LEN("V_MOD"))="V_MOD"</formula>
    </cfRule>
    <cfRule type="beginsWith" dxfId="437" priority="433" operator="beginsWith" text="V_">
      <formula>LEFT(O54,LEN("V_"))="V_"</formula>
    </cfRule>
    <cfRule type="endsWith" dxfId="436" priority="434" operator="endsWith" text="RSVD">
      <formula>RIGHT(O54,LEN("RSVD"))="RSVD"</formula>
    </cfRule>
    <cfRule type="containsText" dxfId="435" priority="435" operator="containsText" text="_DS">
      <formula>NOT(ISERROR(SEARCH("_DS",O54)))</formula>
    </cfRule>
    <cfRule type="cellIs" dxfId="433" priority="437" operator="equal">
      <formula>"G"</formula>
    </cfRule>
    <cfRule type="containsText" dxfId="432" priority="438" stopIfTrue="1" operator="containsText" text="V_RSVD">
      <formula>NOT(ISERROR(SEARCH("V_RSVD",O54)))</formula>
    </cfRule>
    <cfRule type="containsText" dxfId="431" priority="439" stopIfTrue="1" operator="containsText" text="RSVD">
      <formula>NOT(ISERROR(SEARCH("RSVD",O54)))</formula>
    </cfRule>
    <cfRule type="containsText" dxfId="430" priority="440" operator="containsText" text="NC">
      <formula>NOT(ISERROR(SEARCH("NC",O54)))</formula>
    </cfRule>
  </conditionalFormatting>
  <conditionalFormatting sqref="O58:O59">
    <cfRule type="cellIs" dxfId="429" priority="421" operator="equal">
      <formula>"DNU"</formula>
    </cfRule>
    <cfRule type="beginsWith" dxfId="428" priority="422" stopIfTrue="1" operator="beginsWith" text="V_MOD">
      <formula>LEFT(O58,LEN("V_MOD"))="V_MOD"</formula>
    </cfRule>
    <cfRule type="beginsWith" dxfId="427" priority="423" operator="beginsWith" text="V_">
      <formula>LEFT(O58,LEN("V_"))="V_"</formula>
    </cfRule>
    <cfRule type="endsWith" dxfId="426" priority="424" operator="endsWith" text="RSVD">
      <formula>RIGHT(O58,LEN("RSVD"))="RSVD"</formula>
    </cfRule>
    <cfRule type="containsText" dxfId="425" priority="425" operator="containsText" text="_DS">
      <formula>NOT(ISERROR(SEARCH("_DS",O58)))</formula>
    </cfRule>
    <cfRule type="cellIs" dxfId="423" priority="427" operator="equal">
      <formula>"G"</formula>
    </cfRule>
    <cfRule type="containsText" dxfId="422" priority="428" stopIfTrue="1" operator="containsText" text="V_RSVD">
      <formula>NOT(ISERROR(SEARCH("V_RSVD",O58)))</formula>
    </cfRule>
    <cfRule type="containsText" dxfId="421" priority="429" stopIfTrue="1" operator="containsText" text="RSVD">
      <formula>NOT(ISERROR(SEARCH("RSVD",O58)))</formula>
    </cfRule>
    <cfRule type="containsText" dxfId="420" priority="430" operator="containsText" text="NC">
      <formula>NOT(ISERROR(SEARCH("NC",O58)))</formula>
    </cfRule>
  </conditionalFormatting>
  <conditionalFormatting sqref="P8:P9">
    <cfRule type="cellIs" dxfId="409" priority="401" operator="equal">
      <formula>"DNU"</formula>
    </cfRule>
    <cfRule type="beginsWith" dxfId="408" priority="402" stopIfTrue="1" operator="beginsWith" text="V_MOD">
      <formula>LEFT(P8,LEN("V_MOD"))="V_MOD"</formula>
    </cfRule>
    <cfRule type="beginsWith" dxfId="407" priority="403" operator="beginsWith" text="V_">
      <formula>LEFT(P8,LEN("V_"))="V_"</formula>
    </cfRule>
    <cfRule type="endsWith" dxfId="406" priority="404" operator="endsWith" text="RSVD">
      <formula>RIGHT(P8,LEN("RSVD"))="RSVD"</formula>
    </cfRule>
    <cfRule type="containsText" dxfId="405" priority="405" operator="containsText" text="_DS">
      <formula>NOT(ISERROR(SEARCH("_DS",P8)))</formula>
    </cfRule>
    <cfRule type="cellIs" dxfId="403" priority="407" operator="equal">
      <formula>"G"</formula>
    </cfRule>
    <cfRule type="containsText" dxfId="402" priority="408" stopIfTrue="1" operator="containsText" text="V_RSVD">
      <formula>NOT(ISERROR(SEARCH("V_RSVD",P8)))</formula>
    </cfRule>
    <cfRule type="containsText" dxfId="401" priority="409" stopIfTrue="1" operator="containsText" text="RSVD">
      <formula>NOT(ISERROR(SEARCH("RSVD",P8)))</formula>
    </cfRule>
    <cfRule type="containsText" dxfId="400" priority="410" operator="containsText" text="NC">
      <formula>NOT(ISERROR(SEARCH("NC",P8)))</formula>
    </cfRule>
  </conditionalFormatting>
  <conditionalFormatting sqref="P47:P49">
    <cfRule type="cellIs" dxfId="399" priority="391" operator="equal">
      <formula>"DNU"</formula>
    </cfRule>
    <cfRule type="beginsWith" dxfId="398" priority="392" stopIfTrue="1" operator="beginsWith" text="V_MOD">
      <formula>LEFT(P47,LEN("V_MOD"))="V_MOD"</formula>
    </cfRule>
    <cfRule type="beginsWith" dxfId="397" priority="393" operator="beginsWith" text="V_">
      <formula>LEFT(P47,LEN("V_"))="V_"</formula>
    </cfRule>
    <cfRule type="endsWith" dxfId="396" priority="394" operator="endsWith" text="RSVD">
      <formula>RIGHT(P47,LEN("RSVD"))="RSVD"</formula>
    </cfRule>
    <cfRule type="containsText" dxfId="395" priority="395" operator="containsText" text="_DS">
      <formula>NOT(ISERROR(SEARCH("_DS",P47)))</formula>
    </cfRule>
    <cfRule type="cellIs" dxfId="393" priority="397" operator="equal">
      <formula>"G"</formula>
    </cfRule>
    <cfRule type="containsText" dxfId="392" priority="398" stopIfTrue="1" operator="containsText" text="V_RSVD">
      <formula>NOT(ISERROR(SEARCH("V_RSVD",P47)))</formula>
    </cfRule>
    <cfRule type="containsText" dxfId="391" priority="399" stopIfTrue="1" operator="containsText" text="RSVD">
      <formula>NOT(ISERROR(SEARCH("RSVD",P47)))</formula>
    </cfRule>
    <cfRule type="containsText" dxfId="390" priority="400" operator="containsText" text="NC">
      <formula>NOT(ISERROR(SEARCH("NC",P47)))</formula>
    </cfRule>
  </conditionalFormatting>
  <conditionalFormatting sqref="P58">
    <cfRule type="cellIs" dxfId="389" priority="381" operator="equal">
      <formula>"DNU"</formula>
    </cfRule>
    <cfRule type="beginsWith" dxfId="388" priority="382" stopIfTrue="1" operator="beginsWith" text="V_MOD">
      <formula>LEFT(P58,LEN("V_MOD"))="V_MOD"</formula>
    </cfRule>
    <cfRule type="beginsWith" dxfId="387" priority="383" operator="beginsWith" text="V_">
      <formula>LEFT(P58,LEN("V_"))="V_"</formula>
    </cfRule>
    <cfRule type="endsWith" dxfId="386" priority="384" operator="endsWith" text="RSVD">
      <formula>RIGHT(P58,LEN("RSVD"))="RSVD"</formula>
    </cfRule>
    <cfRule type="containsText" dxfId="385" priority="385" operator="containsText" text="_DS">
      <formula>NOT(ISERROR(SEARCH("_DS",P58)))</formula>
    </cfRule>
    <cfRule type="cellIs" dxfId="383" priority="387" operator="equal">
      <formula>"G"</formula>
    </cfRule>
    <cfRule type="containsText" dxfId="382" priority="388" stopIfTrue="1" operator="containsText" text="V_RSVD">
      <formula>NOT(ISERROR(SEARCH("V_RSVD",P58)))</formula>
    </cfRule>
    <cfRule type="containsText" dxfId="381" priority="389" stopIfTrue="1" operator="containsText" text="RSVD">
      <formula>NOT(ISERROR(SEARCH("RSVD",P58)))</formula>
    </cfRule>
    <cfRule type="containsText" dxfId="380" priority="390" operator="containsText" text="NC">
      <formula>NOT(ISERROR(SEARCH("NC",P58)))</formula>
    </cfRule>
  </conditionalFormatting>
  <conditionalFormatting sqref="R8:R9">
    <cfRule type="cellIs" dxfId="379" priority="371" operator="equal">
      <formula>"DNU"</formula>
    </cfRule>
    <cfRule type="beginsWith" dxfId="378" priority="372" stopIfTrue="1" operator="beginsWith" text="V_MOD">
      <formula>LEFT(R8,LEN("V_MOD"))="V_MOD"</formula>
    </cfRule>
    <cfRule type="beginsWith" dxfId="377" priority="373" operator="beginsWith" text="V_">
      <formula>LEFT(R8,LEN("V_"))="V_"</formula>
    </cfRule>
    <cfRule type="endsWith" dxfId="376" priority="374" operator="endsWith" text="RSVD">
      <formula>RIGHT(R8,LEN("RSVD"))="RSVD"</formula>
    </cfRule>
    <cfRule type="containsText" dxfId="375" priority="375" operator="containsText" text="_DS">
      <formula>NOT(ISERROR(SEARCH("_DS",R8)))</formula>
    </cfRule>
    <cfRule type="cellIs" dxfId="373" priority="377" operator="equal">
      <formula>"G"</formula>
    </cfRule>
    <cfRule type="containsText" dxfId="372" priority="378" stopIfTrue="1" operator="containsText" text="V_RSVD">
      <formula>NOT(ISERROR(SEARCH("V_RSVD",R8)))</formula>
    </cfRule>
    <cfRule type="containsText" dxfId="371" priority="379" stopIfTrue="1" operator="containsText" text="RSVD">
      <formula>NOT(ISERROR(SEARCH("RSVD",R8)))</formula>
    </cfRule>
    <cfRule type="containsText" dxfId="370" priority="380" operator="containsText" text="NC">
      <formula>NOT(ISERROR(SEARCH("NC",R8)))</formula>
    </cfRule>
  </conditionalFormatting>
  <conditionalFormatting sqref="S18:S19">
    <cfRule type="cellIs" dxfId="329" priority="321" operator="equal">
      <formula>"DNU"</formula>
    </cfRule>
    <cfRule type="beginsWith" dxfId="328" priority="322" stopIfTrue="1" operator="beginsWith" text="V_MOD">
      <formula>LEFT(S18,LEN("V_MOD"))="V_MOD"</formula>
    </cfRule>
    <cfRule type="beginsWith" dxfId="327" priority="323" operator="beginsWith" text="V_">
      <formula>LEFT(S18,LEN("V_"))="V_"</formula>
    </cfRule>
    <cfRule type="endsWith" dxfId="326" priority="324" operator="endsWith" text="RSVD">
      <formula>RIGHT(S18,LEN("RSVD"))="RSVD"</formula>
    </cfRule>
    <cfRule type="containsText" dxfId="325" priority="325" operator="containsText" text="_DS">
      <formula>NOT(ISERROR(SEARCH("_DS",S18)))</formula>
    </cfRule>
    <cfRule type="cellIs" dxfId="323" priority="327" operator="equal">
      <formula>"G"</formula>
    </cfRule>
    <cfRule type="containsText" dxfId="322" priority="328" stopIfTrue="1" operator="containsText" text="V_RSVD">
      <formula>NOT(ISERROR(SEARCH("V_RSVD",S18)))</formula>
    </cfRule>
    <cfRule type="containsText" dxfId="321" priority="329" stopIfTrue="1" operator="containsText" text="RSVD">
      <formula>NOT(ISERROR(SEARCH("RSVD",S18)))</formula>
    </cfRule>
    <cfRule type="containsText" dxfId="320" priority="330" operator="containsText" text="NC">
      <formula>NOT(ISERROR(SEARCH("NC",S18)))</formula>
    </cfRule>
  </conditionalFormatting>
  <conditionalFormatting sqref="T39:T40">
    <cfRule type="cellIs" dxfId="319" priority="311" operator="equal">
      <formula>"DNU"</formula>
    </cfRule>
    <cfRule type="beginsWith" dxfId="318" priority="312" stopIfTrue="1" operator="beginsWith" text="V_MOD">
      <formula>LEFT(T39,LEN("V_MOD"))="V_MOD"</formula>
    </cfRule>
    <cfRule type="beginsWith" dxfId="317" priority="313" operator="beginsWith" text="V_">
      <formula>LEFT(T39,LEN("V_"))="V_"</formula>
    </cfRule>
    <cfRule type="endsWith" dxfId="316" priority="314" operator="endsWith" text="RSVD">
      <formula>RIGHT(T39,LEN("RSVD"))="RSVD"</formula>
    </cfRule>
    <cfRule type="containsText" dxfId="315" priority="315" operator="containsText" text="_DS">
      <formula>NOT(ISERROR(SEARCH("_DS",T39)))</formula>
    </cfRule>
    <cfRule type="cellIs" dxfId="313" priority="317" operator="equal">
      <formula>"G"</formula>
    </cfRule>
    <cfRule type="containsText" dxfId="312" priority="318" stopIfTrue="1" operator="containsText" text="V_RSVD">
      <formula>NOT(ISERROR(SEARCH("V_RSVD",T39)))</formula>
    </cfRule>
    <cfRule type="containsText" dxfId="311" priority="319" stopIfTrue="1" operator="containsText" text="RSVD">
      <formula>NOT(ISERROR(SEARCH("RSVD",T39)))</formula>
    </cfRule>
    <cfRule type="containsText" dxfId="310" priority="320" operator="containsText" text="NC">
      <formula>NOT(ISERROR(SEARCH("NC",T39)))</formula>
    </cfRule>
  </conditionalFormatting>
  <conditionalFormatting sqref="T61:T64">
    <cfRule type="cellIs" dxfId="299" priority="291" operator="equal">
      <formula>"DNU"</formula>
    </cfRule>
    <cfRule type="beginsWith" dxfId="298" priority="292" stopIfTrue="1" operator="beginsWith" text="V_MOD">
      <formula>LEFT(T61,LEN("V_MOD"))="V_MOD"</formula>
    </cfRule>
    <cfRule type="beginsWith" dxfId="297" priority="293" operator="beginsWith" text="V_">
      <formula>LEFT(T61,LEN("V_"))="V_"</formula>
    </cfRule>
    <cfRule type="endsWith" dxfId="296" priority="294" operator="endsWith" text="RSVD">
      <formula>RIGHT(T61,LEN("RSVD"))="RSVD"</formula>
    </cfRule>
    <cfRule type="containsText" dxfId="295" priority="295" operator="containsText" text="_DS">
      <formula>NOT(ISERROR(SEARCH("_DS",T61)))</formula>
    </cfRule>
    <cfRule type="cellIs" dxfId="293" priority="297" operator="equal">
      <formula>"G"</formula>
    </cfRule>
    <cfRule type="containsText" dxfId="292" priority="298" stopIfTrue="1" operator="containsText" text="V_RSVD">
      <formula>NOT(ISERROR(SEARCH("V_RSVD",T61)))</formula>
    </cfRule>
    <cfRule type="containsText" dxfId="291" priority="299" stopIfTrue="1" operator="containsText" text="RSVD">
      <formula>NOT(ISERROR(SEARCH("RSVD",T61)))</formula>
    </cfRule>
    <cfRule type="containsText" dxfId="290" priority="300" operator="containsText" text="NC">
      <formula>NOT(ISERROR(SEARCH("NC",T61)))</formula>
    </cfRule>
  </conditionalFormatting>
  <conditionalFormatting sqref="U28">
    <cfRule type="cellIs" dxfId="289" priority="281" operator="equal">
      <formula>"DNU"</formula>
    </cfRule>
    <cfRule type="beginsWith" dxfId="288" priority="282" stopIfTrue="1" operator="beginsWith" text="V_MOD">
      <formula>LEFT(U28,LEN("V_MOD"))="V_MOD"</formula>
    </cfRule>
    <cfRule type="beginsWith" dxfId="287" priority="283" operator="beginsWith" text="V_">
      <formula>LEFT(U28,LEN("V_"))="V_"</formula>
    </cfRule>
    <cfRule type="endsWith" dxfId="286" priority="284" operator="endsWith" text="RSVD">
      <formula>RIGHT(U28,LEN("RSVD"))="RSVD"</formula>
    </cfRule>
    <cfRule type="containsText" dxfId="285" priority="285" operator="containsText" text="_DS">
      <formula>NOT(ISERROR(SEARCH("_DS",U28)))</formula>
    </cfRule>
    <cfRule type="cellIs" dxfId="283" priority="287" operator="equal">
      <formula>"G"</formula>
    </cfRule>
    <cfRule type="containsText" dxfId="282" priority="288" stopIfTrue="1" operator="containsText" text="V_RSVD">
      <formula>NOT(ISERROR(SEARCH("V_RSVD",U28)))</formula>
    </cfRule>
    <cfRule type="containsText" dxfId="281" priority="289" stopIfTrue="1" operator="containsText" text="RSVD">
      <formula>NOT(ISERROR(SEARCH("RSVD",U28)))</formula>
    </cfRule>
    <cfRule type="containsText" dxfId="280" priority="290" operator="containsText" text="NC">
      <formula>NOT(ISERROR(SEARCH("NC",U28)))</formula>
    </cfRule>
  </conditionalFormatting>
  <conditionalFormatting sqref="U58:U59">
    <cfRule type="cellIs" dxfId="279" priority="271" operator="equal">
      <formula>"DNU"</formula>
    </cfRule>
    <cfRule type="beginsWith" dxfId="278" priority="272" stopIfTrue="1" operator="beginsWith" text="V_MOD">
      <formula>LEFT(U58,LEN("V_MOD"))="V_MOD"</formula>
    </cfRule>
    <cfRule type="beginsWith" dxfId="277" priority="273" operator="beginsWith" text="V_">
      <formula>LEFT(U58,LEN("V_"))="V_"</formula>
    </cfRule>
    <cfRule type="endsWith" dxfId="276" priority="274" operator="endsWith" text="RSVD">
      <formula>RIGHT(U58,LEN("RSVD"))="RSVD"</formula>
    </cfRule>
    <cfRule type="containsText" dxfId="275" priority="275" operator="containsText" text="_DS">
      <formula>NOT(ISERROR(SEARCH("_DS",U58)))</formula>
    </cfRule>
    <cfRule type="cellIs" dxfId="273" priority="277" operator="equal">
      <formula>"G"</formula>
    </cfRule>
    <cfRule type="containsText" dxfId="272" priority="278" stopIfTrue="1" operator="containsText" text="V_RSVD">
      <formula>NOT(ISERROR(SEARCH("V_RSVD",U58)))</formula>
    </cfRule>
    <cfRule type="containsText" dxfId="271" priority="279" stopIfTrue="1" operator="containsText" text="RSVD">
      <formula>NOT(ISERROR(SEARCH("RSVD",U58)))</formula>
    </cfRule>
    <cfRule type="containsText" dxfId="270" priority="280" operator="containsText" text="NC">
      <formula>NOT(ISERROR(SEARCH("NC",U58)))</formula>
    </cfRule>
  </conditionalFormatting>
  <conditionalFormatting sqref="U61:U62">
    <cfRule type="cellIs" dxfId="269" priority="261" operator="equal">
      <formula>"DNU"</formula>
    </cfRule>
    <cfRule type="beginsWith" dxfId="268" priority="262" stopIfTrue="1" operator="beginsWith" text="V_MOD">
      <formula>LEFT(U61,LEN("V_MOD"))="V_MOD"</formula>
    </cfRule>
    <cfRule type="beginsWith" dxfId="267" priority="263" operator="beginsWith" text="V_">
      <formula>LEFT(U61,LEN("V_"))="V_"</formula>
    </cfRule>
    <cfRule type="endsWith" dxfId="266" priority="264" operator="endsWith" text="RSVD">
      <formula>RIGHT(U61,LEN("RSVD"))="RSVD"</formula>
    </cfRule>
    <cfRule type="containsText" dxfId="265" priority="265" operator="containsText" text="_DS">
      <formula>NOT(ISERROR(SEARCH("_DS",U61)))</formula>
    </cfRule>
    <cfRule type="cellIs" dxfId="263" priority="267" operator="equal">
      <formula>"G"</formula>
    </cfRule>
    <cfRule type="containsText" dxfId="262" priority="268" stopIfTrue="1" operator="containsText" text="V_RSVD">
      <formula>NOT(ISERROR(SEARCH("V_RSVD",U61)))</formula>
    </cfRule>
    <cfRule type="containsText" dxfId="261" priority="269" stopIfTrue="1" operator="containsText" text="RSVD">
      <formula>NOT(ISERROR(SEARCH("RSVD",U61)))</formula>
    </cfRule>
    <cfRule type="containsText" dxfId="260" priority="270" operator="containsText" text="NC">
      <formula>NOT(ISERROR(SEARCH("NC",U61)))</formula>
    </cfRule>
  </conditionalFormatting>
  <conditionalFormatting sqref="U65:U66">
    <cfRule type="cellIs" dxfId="259" priority="251" operator="equal">
      <formula>"DNU"</formula>
    </cfRule>
    <cfRule type="beginsWith" dxfId="258" priority="252" stopIfTrue="1" operator="beginsWith" text="V_MOD">
      <formula>LEFT(U65,LEN("V_MOD"))="V_MOD"</formula>
    </cfRule>
    <cfRule type="beginsWith" dxfId="257" priority="253" operator="beginsWith" text="V_">
      <formula>LEFT(U65,LEN("V_"))="V_"</formula>
    </cfRule>
    <cfRule type="endsWith" dxfId="256" priority="254" operator="endsWith" text="RSVD">
      <formula>RIGHT(U65,LEN("RSVD"))="RSVD"</formula>
    </cfRule>
    <cfRule type="containsText" dxfId="255" priority="255" operator="containsText" text="_DS">
      <formula>NOT(ISERROR(SEARCH("_DS",U65)))</formula>
    </cfRule>
    <cfRule type="cellIs" dxfId="253" priority="257" operator="equal">
      <formula>"G"</formula>
    </cfRule>
    <cfRule type="containsText" dxfId="252" priority="258" stopIfTrue="1" operator="containsText" text="V_RSVD">
      <formula>NOT(ISERROR(SEARCH("V_RSVD",U65)))</formula>
    </cfRule>
    <cfRule type="containsText" dxfId="251" priority="259" stopIfTrue="1" operator="containsText" text="RSVD">
      <formula>NOT(ISERROR(SEARCH("RSVD",U65)))</formula>
    </cfRule>
    <cfRule type="containsText" dxfId="250" priority="260" operator="containsText" text="NC">
      <formula>NOT(ISERROR(SEARCH("NC",U65)))</formula>
    </cfRule>
  </conditionalFormatting>
  <conditionalFormatting sqref="W67">
    <cfRule type="cellIs" dxfId="249" priority="241" operator="equal">
      <formula>"DNU"</formula>
    </cfRule>
    <cfRule type="beginsWith" dxfId="248" priority="242" stopIfTrue="1" operator="beginsWith" text="V_MOD">
      <formula>LEFT(W67,LEN("V_MOD"))="V_MOD"</formula>
    </cfRule>
    <cfRule type="beginsWith" dxfId="247" priority="243" operator="beginsWith" text="V_">
      <formula>LEFT(W67,LEN("V_"))="V_"</formula>
    </cfRule>
    <cfRule type="endsWith" dxfId="246" priority="244" operator="endsWith" text="RSVD">
      <formula>RIGHT(W67,LEN("RSVD"))="RSVD"</formula>
    </cfRule>
    <cfRule type="containsText" dxfId="245" priority="245" operator="containsText" text="_DS">
      <formula>NOT(ISERROR(SEARCH("_DS",W67)))</formula>
    </cfRule>
    <cfRule type="cellIs" dxfId="243" priority="247" operator="equal">
      <formula>"G"</formula>
    </cfRule>
    <cfRule type="containsText" dxfId="242" priority="248" stopIfTrue="1" operator="containsText" text="V_RSVD">
      <formula>NOT(ISERROR(SEARCH("V_RSVD",W67)))</formula>
    </cfRule>
    <cfRule type="containsText" dxfId="241" priority="249" stopIfTrue="1" operator="containsText" text="RSVD">
      <formula>NOT(ISERROR(SEARCH("RSVD",W67)))</formula>
    </cfRule>
    <cfRule type="containsText" dxfId="240" priority="250" operator="containsText" text="NC">
      <formula>NOT(ISERROR(SEARCH("NC",W67)))</formula>
    </cfRule>
  </conditionalFormatting>
  <conditionalFormatting sqref="Z8">
    <cfRule type="cellIs" dxfId="239" priority="231" operator="equal">
      <formula>"DNU"</formula>
    </cfRule>
    <cfRule type="beginsWith" dxfId="238" priority="232" stopIfTrue="1" operator="beginsWith" text="V_MOD">
      <formula>LEFT(Z8,LEN("V_MOD"))="V_MOD"</formula>
    </cfRule>
    <cfRule type="beginsWith" dxfId="237" priority="233" operator="beginsWith" text="V_">
      <formula>LEFT(Z8,LEN("V_"))="V_"</formula>
    </cfRule>
    <cfRule type="endsWith" dxfId="236" priority="234" operator="endsWith" text="RSVD">
      <formula>RIGHT(Z8,LEN("RSVD"))="RSVD"</formula>
    </cfRule>
    <cfRule type="containsText" dxfId="235" priority="235" operator="containsText" text="_DS">
      <formula>NOT(ISERROR(SEARCH("_DS",Z8)))</formula>
    </cfRule>
    <cfRule type="cellIs" dxfId="233" priority="237" operator="equal">
      <formula>"G"</formula>
    </cfRule>
    <cfRule type="containsText" dxfId="232" priority="238" stopIfTrue="1" operator="containsText" text="V_RSVD">
      <formula>NOT(ISERROR(SEARCH("V_RSVD",Z8)))</formula>
    </cfRule>
    <cfRule type="containsText" dxfId="231" priority="239" stopIfTrue="1" operator="containsText" text="RSVD">
      <formula>NOT(ISERROR(SEARCH("RSVD",Z8)))</formula>
    </cfRule>
    <cfRule type="containsText" dxfId="230" priority="240" operator="containsText" text="NC">
      <formula>NOT(ISERROR(SEARCH("NC",Z8)))</formula>
    </cfRule>
  </conditionalFormatting>
  <conditionalFormatting sqref="W8:W9">
    <cfRule type="cellIs" dxfId="229" priority="221" operator="equal">
      <formula>"DNU"</formula>
    </cfRule>
    <cfRule type="beginsWith" dxfId="228" priority="222" stopIfTrue="1" operator="beginsWith" text="V_MOD">
      <formula>LEFT(W8,LEN("V_MOD"))="V_MOD"</formula>
    </cfRule>
    <cfRule type="beginsWith" dxfId="227" priority="223" operator="beginsWith" text="V_">
      <formula>LEFT(W8,LEN("V_"))="V_"</formula>
    </cfRule>
    <cfRule type="endsWith" dxfId="226" priority="224" operator="endsWith" text="RSVD">
      <formula>RIGHT(W8,LEN("RSVD"))="RSVD"</formula>
    </cfRule>
    <cfRule type="containsText" dxfId="225" priority="225" operator="containsText" text="_DS">
      <formula>NOT(ISERROR(SEARCH("_DS",W8)))</formula>
    </cfRule>
    <cfRule type="cellIs" dxfId="223" priority="227" operator="equal">
      <formula>"G"</formula>
    </cfRule>
    <cfRule type="containsText" dxfId="222" priority="228" stopIfTrue="1" operator="containsText" text="V_RSVD">
      <formula>NOT(ISERROR(SEARCH("V_RSVD",W8)))</formula>
    </cfRule>
    <cfRule type="containsText" dxfId="221" priority="229" stopIfTrue="1" operator="containsText" text="RSVD">
      <formula>NOT(ISERROR(SEARCH("RSVD",W8)))</formula>
    </cfRule>
    <cfRule type="containsText" dxfId="220" priority="230" operator="containsText" text="NC">
      <formula>NOT(ISERROR(SEARCH("NC",W8)))</formula>
    </cfRule>
  </conditionalFormatting>
  <conditionalFormatting sqref="W12:W13">
    <cfRule type="cellIs" dxfId="219" priority="211" operator="equal">
      <formula>"DNU"</formula>
    </cfRule>
    <cfRule type="beginsWith" dxfId="218" priority="212" stopIfTrue="1" operator="beginsWith" text="V_MOD">
      <formula>LEFT(W12,LEN("V_MOD"))="V_MOD"</formula>
    </cfRule>
    <cfRule type="beginsWith" dxfId="217" priority="213" operator="beginsWith" text="V_">
      <formula>LEFT(W12,LEN("V_"))="V_"</formula>
    </cfRule>
    <cfRule type="endsWith" dxfId="216" priority="214" operator="endsWith" text="RSVD">
      <formula>RIGHT(W12,LEN("RSVD"))="RSVD"</formula>
    </cfRule>
    <cfRule type="containsText" dxfId="215" priority="215" operator="containsText" text="_DS">
      <formula>NOT(ISERROR(SEARCH("_DS",W12)))</formula>
    </cfRule>
    <cfRule type="cellIs" dxfId="213" priority="217" operator="equal">
      <formula>"G"</formula>
    </cfRule>
    <cfRule type="containsText" dxfId="212" priority="218" stopIfTrue="1" operator="containsText" text="V_RSVD">
      <formula>NOT(ISERROR(SEARCH("V_RSVD",W12)))</formula>
    </cfRule>
    <cfRule type="containsText" dxfId="211" priority="219" stopIfTrue="1" operator="containsText" text="RSVD">
      <formula>NOT(ISERROR(SEARCH("RSVD",W12)))</formula>
    </cfRule>
    <cfRule type="containsText" dxfId="210" priority="220" operator="containsText" text="NC">
      <formula>NOT(ISERROR(SEARCH("NC",W12)))</formula>
    </cfRule>
  </conditionalFormatting>
  <conditionalFormatting sqref="W16:W17">
    <cfRule type="cellIs" dxfId="209" priority="201" operator="equal">
      <formula>"DNU"</formula>
    </cfRule>
    <cfRule type="beginsWith" dxfId="208" priority="202" stopIfTrue="1" operator="beginsWith" text="V_MOD">
      <formula>LEFT(W16,LEN("V_MOD"))="V_MOD"</formula>
    </cfRule>
    <cfRule type="beginsWith" dxfId="207" priority="203" operator="beginsWith" text="V_">
      <formula>LEFT(W16,LEN("V_"))="V_"</formula>
    </cfRule>
    <cfRule type="endsWith" dxfId="206" priority="204" operator="endsWith" text="RSVD">
      <formula>RIGHT(W16,LEN("RSVD"))="RSVD"</formula>
    </cfRule>
    <cfRule type="containsText" dxfId="205" priority="205" operator="containsText" text="_DS">
      <formula>NOT(ISERROR(SEARCH("_DS",W16)))</formula>
    </cfRule>
    <cfRule type="cellIs" dxfId="203" priority="207" operator="equal">
      <formula>"G"</formula>
    </cfRule>
    <cfRule type="containsText" dxfId="202" priority="208" stopIfTrue="1" operator="containsText" text="V_RSVD">
      <formula>NOT(ISERROR(SEARCH("V_RSVD",W16)))</formula>
    </cfRule>
    <cfRule type="containsText" dxfId="201" priority="209" stopIfTrue="1" operator="containsText" text="RSVD">
      <formula>NOT(ISERROR(SEARCH("RSVD",W16)))</formula>
    </cfRule>
    <cfRule type="containsText" dxfId="200" priority="210" operator="containsText" text="NC">
      <formula>NOT(ISERROR(SEARCH("NC",W16)))</formula>
    </cfRule>
  </conditionalFormatting>
  <conditionalFormatting sqref="W20:W21">
    <cfRule type="cellIs" dxfId="199" priority="191" operator="equal">
      <formula>"DNU"</formula>
    </cfRule>
    <cfRule type="beginsWith" dxfId="198" priority="192" stopIfTrue="1" operator="beginsWith" text="V_MOD">
      <formula>LEFT(W20,LEN("V_MOD"))="V_MOD"</formula>
    </cfRule>
    <cfRule type="beginsWith" dxfId="197" priority="193" operator="beginsWith" text="V_">
      <formula>LEFT(W20,LEN("V_"))="V_"</formula>
    </cfRule>
    <cfRule type="endsWith" dxfId="196" priority="194" operator="endsWith" text="RSVD">
      <formula>RIGHT(W20,LEN("RSVD"))="RSVD"</formula>
    </cfRule>
    <cfRule type="containsText" dxfId="195" priority="195" operator="containsText" text="_DS">
      <formula>NOT(ISERROR(SEARCH("_DS",W20)))</formula>
    </cfRule>
    <cfRule type="cellIs" dxfId="193" priority="197" operator="equal">
      <formula>"G"</formula>
    </cfRule>
    <cfRule type="containsText" dxfId="192" priority="198" stopIfTrue="1" operator="containsText" text="V_RSVD">
      <formula>NOT(ISERROR(SEARCH("V_RSVD",W20)))</formula>
    </cfRule>
    <cfRule type="containsText" dxfId="191" priority="199" stopIfTrue="1" operator="containsText" text="RSVD">
      <formula>NOT(ISERROR(SEARCH("RSVD",W20)))</formula>
    </cfRule>
    <cfRule type="containsText" dxfId="190" priority="200" operator="containsText" text="NC">
      <formula>NOT(ISERROR(SEARCH("NC",W20)))</formula>
    </cfRule>
  </conditionalFormatting>
  <conditionalFormatting sqref="W24:W25">
    <cfRule type="cellIs" dxfId="189" priority="181" operator="equal">
      <formula>"DNU"</formula>
    </cfRule>
    <cfRule type="beginsWith" dxfId="188" priority="182" stopIfTrue="1" operator="beginsWith" text="V_MOD">
      <formula>LEFT(W24,LEN("V_MOD"))="V_MOD"</formula>
    </cfRule>
    <cfRule type="beginsWith" dxfId="187" priority="183" operator="beginsWith" text="V_">
      <formula>LEFT(W24,LEN("V_"))="V_"</formula>
    </cfRule>
    <cfRule type="endsWith" dxfId="186" priority="184" operator="endsWith" text="RSVD">
      <formula>RIGHT(W24,LEN("RSVD"))="RSVD"</formula>
    </cfRule>
    <cfRule type="containsText" dxfId="185" priority="185" operator="containsText" text="_DS">
      <formula>NOT(ISERROR(SEARCH("_DS",W24)))</formula>
    </cfRule>
    <cfRule type="cellIs" dxfId="183" priority="187" operator="equal">
      <formula>"G"</formula>
    </cfRule>
    <cfRule type="containsText" dxfId="182" priority="188" stopIfTrue="1" operator="containsText" text="V_RSVD">
      <formula>NOT(ISERROR(SEARCH("V_RSVD",W24)))</formula>
    </cfRule>
    <cfRule type="containsText" dxfId="181" priority="189" stopIfTrue="1" operator="containsText" text="RSVD">
      <formula>NOT(ISERROR(SEARCH("RSVD",W24)))</formula>
    </cfRule>
    <cfRule type="containsText" dxfId="180" priority="190" operator="containsText" text="NC">
      <formula>NOT(ISERROR(SEARCH("NC",W24)))</formula>
    </cfRule>
  </conditionalFormatting>
  <conditionalFormatting sqref="W60:W61">
    <cfRule type="cellIs" dxfId="179" priority="171" operator="equal">
      <formula>"DNU"</formula>
    </cfRule>
    <cfRule type="beginsWith" dxfId="178" priority="172" stopIfTrue="1" operator="beginsWith" text="V_MOD">
      <formula>LEFT(W60,LEN("V_MOD"))="V_MOD"</formula>
    </cfRule>
    <cfRule type="beginsWith" dxfId="177" priority="173" operator="beginsWith" text="V_">
      <formula>LEFT(W60,LEN("V_"))="V_"</formula>
    </cfRule>
    <cfRule type="endsWith" dxfId="176" priority="174" operator="endsWith" text="RSVD">
      <formula>RIGHT(W60,LEN("RSVD"))="RSVD"</formula>
    </cfRule>
    <cfRule type="containsText" dxfId="175" priority="175" operator="containsText" text="_DS">
      <formula>NOT(ISERROR(SEARCH("_DS",W60)))</formula>
    </cfRule>
    <cfRule type="cellIs" dxfId="173" priority="177" operator="equal">
      <formula>"G"</formula>
    </cfRule>
    <cfRule type="containsText" dxfId="172" priority="178" stopIfTrue="1" operator="containsText" text="V_RSVD">
      <formula>NOT(ISERROR(SEARCH("V_RSVD",W60)))</formula>
    </cfRule>
    <cfRule type="containsText" dxfId="171" priority="179" stopIfTrue="1" operator="containsText" text="RSVD">
      <formula>NOT(ISERROR(SEARCH("RSVD",W60)))</formula>
    </cfRule>
    <cfRule type="containsText" dxfId="170" priority="180" operator="containsText" text="NC">
      <formula>NOT(ISERROR(SEARCH("NC",W60)))</formula>
    </cfRule>
  </conditionalFormatting>
  <conditionalFormatting sqref="W64:W65">
    <cfRule type="cellIs" dxfId="169" priority="161" operator="equal">
      <formula>"DNU"</formula>
    </cfRule>
    <cfRule type="beginsWith" dxfId="168" priority="162" stopIfTrue="1" operator="beginsWith" text="V_MOD">
      <formula>LEFT(W64,LEN("V_MOD"))="V_MOD"</formula>
    </cfRule>
    <cfRule type="beginsWith" dxfId="167" priority="163" operator="beginsWith" text="V_">
      <formula>LEFT(W64,LEN("V_"))="V_"</formula>
    </cfRule>
    <cfRule type="endsWith" dxfId="166" priority="164" operator="endsWith" text="RSVD">
      <formula>RIGHT(W64,LEN("RSVD"))="RSVD"</formula>
    </cfRule>
    <cfRule type="containsText" dxfId="165" priority="165" operator="containsText" text="_DS">
      <formula>NOT(ISERROR(SEARCH("_DS",W64)))</formula>
    </cfRule>
    <cfRule type="cellIs" dxfId="163" priority="167" operator="equal">
      <formula>"G"</formula>
    </cfRule>
    <cfRule type="containsText" dxfId="162" priority="168" stopIfTrue="1" operator="containsText" text="V_RSVD">
      <formula>NOT(ISERROR(SEARCH("V_RSVD",W64)))</formula>
    </cfRule>
    <cfRule type="containsText" dxfId="161" priority="169" stopIfTrue="1" operator="containsText" text="RSVD">
      <formula>NOT(ISERROR(SEARCH("RSVD",W64)))</formula>
    </cfRule>
    <cfRule type="containsText" dxfId="160" priority="170" operator="containsText" text="NC">
      <formula>NOT(ISERROR(SEARCH("NC",W64)))</formula>
    </cfRule>
  </conditionalFormatting>
  <conditionalFormatting sqref="X66:X67">
    <cfRule type="cellIs" dxfId="159" priority="151" operator="equal">
      <formula>"DNU"</formula>
    </cfRule>
    <cfRule type="beginsWith" dxfId="158" priority="152" stopIfTrue="1" operator="beginsWith" text="V_MOD">
      <formula>LEFT(X66,LEN("V_MOD"))="V_MOD"</formula>
    </cfRule>
    <cfRule type="beginsWith" dxfId="157" priority="153" operator="beginsWith" text="V_">
      <formula>LEFT(X66,LEN("V_"))="V_"</formula>
    </cfRule>
    <cfRule type="endsWith" dxfId="156" priority="154" operator="endsWith" text="RSVD">
      <formula>RIGHT(X66,LEN("RSVD"))="RSVD"</formula>
    </cfRule>
    <cfRule type="containsText" dxfId="155" priority="155" operator="containsText" text="_DS">
      <formula>NOT(ISERROR(SEARCH("_DS",X66)))</formula>
    </cfRule>
    <cfRule type="cellIs" dxfId="153" priority="157" operator="equal">
      <formula>"G"</formula>
    </cfRule>
    <cfRule type="containsText" dxfId="152" priority="158" stopIfTrue="1" operator="containsText" text="V_RSVD">
      <formula>NOT(ISERROR(SEARCH("V_RSVD",X66)))</formula>
    </cfRule>
    <cfRule type="containsText" dxfId="151" priority="159" stopIfTrue="1" operator="containsText" text="RSVD">
      <formula>NOT(ISERROR(SEARCH("RSVD",X66)))</formula>
    </cfRule>
    <cfRule type="containsText" dxfId="150" priority="160" operator="containsText" text="NC">
      <formula>NOT(ISERROR(SEARCH("NC",X66)))</formula>
    </cfRule>
  </conditionalFormatting>
  <conditionalFormatting sqref="X62:X63">
    <cfRule type="cellIs" dxfId="149" priority="141" operator="equal">
      <formula>"DNU"</formula>
    </cfRule>
    <cfRule type="beginsWith" dxfId="148" priority="142" stopIfTrue="1" operator="beginsWith" text="V_MOD">
      <formula>LEFT(X62,LEN("V_MOD"))="V_MOD"</formula>
    </cfRule>
    <cfRule type="beginsWith" dxfId="147" priority="143" operator="beginsWith" text="V_">
      <formula>LEFT(X62,LEN("V_"))="V_"</formula>
    </cfRule>
    <cfRule type="endsWith" dxfId="146" priority="144" operator="endsWith" text="RSVD">
      <formula>RIGHT(X62,LEN("RSVD"))="RSVD"</formula>
    </cfRule>
    <cfRule type="containsText" dxfId="145" priority="145" operator="containsText" text="_DS">
      <formula>NOT(ISERROR(SEARCH("_DS",X62)))</formula>
    </cfRule>
    <cfRule type="cellIs" dxfId="143" priority="147" operator="equal">
      <formula>"G"</formula>
    </cfRule>
    <cfRule type="containsText" dxfId="142" priority="148" stopIfTrue="1" operator="containsText" text="V_RSVD">
      <formula>NOT(ISERROR(SEARCH("V_RSVD",X62)))</formula>
    </cfRule>
    <cfRule type="containsText" dxfId="141" priority="149" stopIfTrue="1" operator="containsText" text="RSVD">
      <formula>NOT(ISERROR(SEARCH("RSVD",X62)))</formula>
    </cfRule>
    <cfRule type="containsText" dxfId="140" priority="150" operator="containsText" text="NC">
      <formula>NOT(ISERROR(SEARCH("NC",X62)))</formula>
    </cfRule>
  </conditionalFormatting>
  <conditionalFormatting sqref="X58:X59">
    <cfRule type="cellIs" dxfId="139" priority="131" operator="equal">
      <formula>"DNU"</formula>
    </cfRule>
    <cfRule type="beginsWith" dxfId="138" priority="132" stopIfTrue="1" operator="beginsWith" text="V_MOD">
      <formula>LEFT(X58,LEN("V_MOD"))="V_MOD"</formula>
    </cfRule>
    <cfRule type="beginsWith" dxfId="137" priority="133" operator="beginsWith" text="V_">
      <formula>LEFT(X58,LEN("V_"))="V_"</formula>
    </cfRule>
    <cfRule type="endsWith" dxfId="136" priority="134" operator="endsWith" text="RSVD">
      <formula>RIGHT(X58,LEN("RSVD"))="RSVD"</formula>
    </cfRule>
    <cfRule type="containsText" dxfId="135" priority="135" operator="containsText" text="_DS">
      <formula>NOT(ISERROR(SEARCH("_DS",X58)))</formula>
    </cfRule>
    <cfRule type="cellIs" dxfId="133" priority="137" operator="equal">
      <formula>"G"</formula>
    </cfRule>
    <cfRule type="containsText" dxfId="132" priority="138" stopIfTrue="1" operator="containsText" text="V_RSVD">
      <formula>NOT(ISERROR(SEARCH("V_RSVD",X58)))</formula>
    </cfRule>
    <cfRule type="containsText" dxfId="131" priority="139" stopIfTrue="1" operator="containsText" text="RSVD">
      <formula>NOT(ISERROR(SEARCH("RSVD",X58)))</formula>
    </cfRule>
    <cfRule type="containsText" dxfId="130" priority="140" operator="containsText" text="NC">
      <formula>NOT(ISERROR(SEARCH("NC",X58)))</formula>
    </cfRule>
  </conditionalFormatting>
  <conditionalFormatting sqref="Z58:Z59">
    <cfRule type="cellIs" dxfId="129" priority="121" operator="equal">
      <formula>"DNU"</formula>
    </cfRule>
    <cfRule type="beginsWith" dxfId="128" priority="122" stopIfTrue="1" operator="beginsWith" text="V_MOD">
      <formula>LEFT(Z58,LEN("V_MOD"))="V_MOD"</formula>
    </cfRule>
    <cfRule type="beginsWith" dxfId="127" priority="123" operator="beginsWith" text="V_">
      <formula>LEFT(Z58,LEN("V_"))="V_"</formula>
    </cfRule>
    <cfRule type="endsWith" dxfId="126" priority="124" operator="endsWith" text="RSVD">
      <formula>RIGHT(Z58,LEN("RSVD"))="RSVD"</formula>
    </cfRule>
    <cfRule type="containsText" dxfId="125" priority="125" operator="containsText" text="_DS">
      <formula>NOT(ISERROR(SEARCH("_DS",Z58)))</formula>
    </cfRule>
    <cfRule type="cellIs" dxfId="123" priority="127" operator="equal">
      <formula>"G"</formula>
    </cfRule>
    <cfRule type="containsText" dxfId="122" priority="128" stopIfTrue="1" operator="containsText" text="V_RSVD">
      <formula>NOT(ISERROR(SEARCH("V_RSVD",Z58)))</formula>
    </cfRule>
    <cfRule type="containsText" dxfId="121" priority="129" stopIfTrue="1" operator="containsText" text="RSVD">
      <formula>NOT(ISERROR(SEARCH("RSVD",Z58)))</formula>
    </cfRule>
    <cfRule type="containsText" dxfId="120" priority="130" operator="containsText" text="NC">
      <formula>NOT(ISERROR(SEARCH("NC",Z58)))</formula>
    </cfRule>
  </conditionalFormatting>
  <conditionalFormatting sqref="Z62:Z63">
    <cfRule type="cellIs" dxfId="119" priority="111" operator="equal">
      <formula>"DNU"</formula>
    </cfRule>
    <cfRule type="beginsWith" dxfId="118" priority="112" stopIfTrue="1" operator="beginsWith" text="V_MOD">
      <formula>LEFT(Z62,LEN("V_MOD"))="V_MOD"</formula>
    </cfRule>
    <cfRule type="beginsWith" dxfId="117" priority="113" operator="beginsWith" text="V_">
      <formula>LEFT(Z62,LEN("V_"))="V_"</formula>
    </cfRule>
    <cfRule type="endsWith" dxfId="116" priority="114" operator="endsWith" text="RSVD">
      <formula>RIGHT(Z62,LEN("RSVD"))="RSVD"</formula>
    </cfRule>
    <cfRule type="containsText" dxfId="115" priority="115" operator="containsText" text="_DS">
      <formula>NOT(ISERROR(SEARCH("_DS",Z62)))</formula>
    </cfRule>
    <cfRule type="cellIs" dxfId="113" priority="117" operator="equal">
      <formula>"G"</formula>
    </cfRule>
    <cfRule type="containsText" dxfId="112" priority="118" stopIfTrue="1" operator="containsText" text="V_RSVD">
      <formula>NOT(ISERROR(SEARCH("V_RSVD",Z62)))</formula>
    </cfRule>
    <cfRule type="containsText" dxfId="111" priority="119" stopIfTrue="1" operator="containsText" text="RSVD">
      <formula>NOT(ISERROR(SEARCH("RSVD",Z62)))</formula>
    </cfRule>
    <cfRule type="containsText" dxfId="110" priority="120" operator="containsText" text="NC">
      <formula>NOT(ISERROR(SEARCH("NC",Z62)))</formula>
    </cfRule>
  </conditionalFormatting>
  <conditionalFormatting sqref="Y60:Y61">
    <cfRule type="cellIs" dxfId="109" priority="101" operator="equal">
      <formula>"DNU"</formula>
    </cfRule>
    <cfRule type="beginsWith" dxfId="108" priority="102" stopIfTrue="1" operator="beginsWith" text="V_MOD">
      <formula>LEFT(Y60,LEN("V_MOD"))="V_MOD"</formula>
    </cfRule>
    <cfRule type="beginsWith" dxfId="107" priority="103" operator="beginsWith" text="V_">
      <formula>LEFT(Y60,LEN("V_"))="V_"</formula>
    </cfRule>
    <cfRule type="endsWith" dxfId="106" priority="104" operator="endsWith" text="RSVD">
      <formula>RIGHT(Y60,LEN("RSVD"))="RSVD"</formula>
    </cfRule>
    <cfRule type="containsText" dxfId="105" priority="105" operator="containsText" text="_DS">
      <formula>NOT(ISERROR(SEARCH("_DS",Y60)))</formula>
    </cfRule>
    <cfRule type="cellIs" dxfId="103" priority="107" operator="equal">
      <formula>"G"</formula>
    </cfRule>
    <cfRule type="containsText" dxfId="102" priority="108" stopIfTrue="1" operator="containsText" text="V_RSVD">
      <formula>NOT(ISERROR(SEARCH("V_RSVD",Y60)))</formula>
    </cfRule>
    <cfRule type="containsText" dxfId="101" priority="109" stopIfTrue="1" operator="containsText" text="RSVD">
      <formula>NOT(ISERROR(SEARCH("RSVD",Y60)))</formula>
    </cfRule>
    <cfRule type="containsText" dxfId="100" priority="110" operator="containsText" text="NC">
      <formula>NOT(ISERROR(SEARCH("NC",Y60)))</formula>
    </cfRule>
  </conditionalFormatting>
  <conditionalFormatting sqref="Y64:Y65">
    <cfRule type="cellIs" dxfId="99" priority="91" operator="equal">
      <formula>"DNU"</formula>
    </cfRule>
    <cfRule type="beginsWith" dxfId="98" priority="92" stopIfTrue="1" operator="beginsWith" text="V_MOD">
      <formula>LEFT(Y64,LEN("V_MOD"))="V_MOD"</formula>
    </cfRule>
    <cfRule type="beginsWith" dxfId="97" priority="93" operator="beginsWith" text="V_">
      <formula>LEFT(Y64,LEN("V_"))="V_"</formula>
    </cfRule>
    <cfRule type="endsWith" dxfId="96" priority="94" operator="endsWith" text="RSVD">
      <formula>RIGHT(Y64,LEN("RSVD"))="RSVD"</formula>
    </cfRule>
    <cfRule type="containsText" dxfId="95" priority="95" operator="containsText" text="_DS">
      <formula>NOT(ISERROR(SEARCH("_DS",Y64)))</formula>
    </cfRule>
    <cfRule type="cellIs" dxfId="93" priority="97" operator="equal">
      <formula>"G"</formula>
    </cfRule>
    <cfRule type="containsText" dxfId="92" priority="98" stopIfTrue="1" operator="containsText" text="V_RSVD">
      <formula>NOT(ISERROR(SEARCH("V_RSVD",Y64)))</formula>
    </cfRule>
    <cfRule type="containsText" dxfId="91" priority="99" stopIfTrue="1" operator="containsText" text="RSVD">
      <formula>NOT(ISERROR(SEARCH("RSVD",Y64)))</formula>
    </cfRule>
    <cfRule type="containsText" dxfId="90" priority="100" operator="containsText" text="NC">
      <formula>NOT(ISERROR(SEARCH("NC",Y64)))</formula>
    </cfRule>
  </conditionalFormatting>
  <conditionalFormatting sqref="Z10:Z11">
    <cfRule type="cellIs" dxfId="89" priority="81" operator="equal">
      <formula>"DNU"</formula>
    </cfRule>
    <cfRule type="beginsWith" dxfId="88" priority="82" stopIfTrue="1" operator="beginsWith" text="V_MOD">
      <formula>LEFT(Z10,LEN("V_MOD"))="V_MOD"</formula>
    </cfRule>
    <cfRule type="beginsWith" dxfId="87" priority="83" operator="beginsWith" text="V_">
      <formula>LEFT(Z10,LEN("V_"))="V_"</formula>
    </cfRule>
    <cfRule type="endsWith" dxfId="86" priority="84" operator="endsWith" text="RSVD">
      <formula>RIGHT(Z10,LEN("RSVD"))="RSVD"</formula>
    </cfRule>
    <cfRule type="containsText" dxfId="85" priority="85" operator="containsText" text="_DS">
      <formula>NOT(ISERROR(SEARCH("_DS",Z10)))</formula>
    </cfRule>
    <cfRule type="cellIs" dxfId="83" priority="87" operator="equal">
      <formula>"G"</formula>
    </cfRule>
    <cfRule type="containsText" dxfId="82" priority="88" stopIfTrue="1" operator="containsText" text="V_RSVD">
      <formula>NOT(ISERROR(SEARCH("V_RSVD",Z10)))</formula>
    </cfRule>
    <cfRule type="containsText" dxfId="81" priority="89" stopIfTrue="1" operator="containsText" text="RSVD">
      <formula>NOT(ISERROR(SEARCH("RSVD",Z10)))</formula>
    </cfRule>
    <cfRule type="containsText" dxfId="80" priority="90" operator="containsText" text="NC">
      <formula>NOT(ISERROR(SEARCH("NC",Z10)))</formula>
    </cfRule>
  </conditionalFormatting>
  <conditionalFormatting sqref="Z22:Z23 Z18:Z19 Z14:Z15">
    <cfRule type="cellIs" dxfId="79" priority="71" operator="equal">
      <formula>"DNU"</formula>
    </cfRule>
    <cfRule type="beginsWith" dxfId="78" priority="72" stopIfTrue="1" operator="beginsWith" text="V_MOD">
      <formula>LEFT(Z14,LEN("V_MOD"))="V_MOD"</formula>
    </cfRule>
    <cfRule type="beginsWith" dxfId="77" priority="73" operator="beginsWith" text="V_">
      <formula>LEFT(Z14,LEN("V_"))="V_"</formula>
    </cfRule>
    <cfRule type="endsWith" dxfId="76" priority="74" operator="endsWith" text="RSVD">
      <formula>RIGHT(Z14,LEN("RSVD"))="RSVD"</formula>
    </cfRule>
    <cfRule type="containsText" dxfId="75" priority="75" operator="containsText" text="_DS">
      <formula>NOT(ISERROR(SEARCH("_DS",Z14)))</formula>
    </cfRule>
    <cfRule type="cellIs" dxfId="73" priority="77" operator="equal">
      <formula>"G"</formula>
    </cfRule>
    <cfRule type="containsText" dxfId="72" priority="78" stopIfTrue="1" operator="containsText" text="V_RSVD">
      <formula>NOT(ISERROR(SEARCH("V_RSVD",Z14)))</formula>
    </cfRule>
    <cfRule type="containsText" dxfId="71" priority="79" stopIfTrue="1" operator="containsText" text="RSVD">
      <formula>NOT(ISERROR(SEARCH("RSVD",Z14)))</formula>
    </cfRule>
    <cfRule type="containsText" dxfId="70" priority="80" operator="containsText" text="NC">
      <formula>NOT(ISERROR(SEARCH("NC",Z14)))</formula>
    </cfRule>
  </conditionalFormatting>
  <conditionalFormatting sqref="Y20:Y21 Y16:Y17 Y12:Y13 Y8:Y9 X10:X11 X14:X15 X18:X19 X22:X23 X26:X27 Y24:Y25 Z26:Z27">
    <cfRule type="cellIs" dxfId="69" priority="61" operator="equal">
      <formula>"DNU"</formula>
    </cfRule>
    <cfRule type="beginsWith" dxfId="68" priority="62" stopIfTrue="1" operator="beginsWith" text="V_MOD">
      <formula>LEFT(X8,LEN("V_MOD"))="V_MOD"</formula>
    </cfRule>
    <cfRule type="beginsWith" dxfId="67" priority="63" operator="beginsWith" text="V_">
      <formula>LEFT(X8,LEN("V_"))="V_"</formula>
    </cfRule>
    <cfRule type="endsWith" dxfId="66" priority="64" operator="endsWith" text="RSVD">
      <formula>RIGHT(X8,LEN("RSVD"))="RSVD"</formula>
    </cfRule>
    <cfRule type="containsText" dxfId="65" priority="65" operator="containsText" text="_DS">
      <formula>NOT(ISERROR(SEARCH("_DS",X8)))</formula>
    </cfRule>
    <cfRule type="cellIs" dxfId="63" priority="67" operator="equal">
      <formula>"G"</formula>
    </cfRule>
    <cfRule type="containsText" dxfId="62" priority="68" stopIfTrue="1" operator="containsText" text="V_RSVD">
      <formula>NOT(ISERROR(SEARCH("V_RSVD",X8)))</formula>
    </cfRule>
    <cfRule type="containsText" dxfId="61" priority="69" stopIfTrue="1" operator="containsText" text="RSVD">
      <formula>NOT(ISERROR(SEARCH("RSVD",X8)))</formula>
    </cfRule>
    <cfRule type="containsText" dxfId="60" priority="70" operator="containsText" text="NC">
      <formula>NOT(ISERROR(SEARCH("NC",X8)))</formula>
    </cfRule>
  </conditionalFormatting>
  <conditionalFormatting sqref="R46">
    <cfRule type="cellIs" dxfId="59" priority="51" operator="equal">
      <formula>"DNU"</formula>
    </cfRule>
    <cfRule type="beginsWith" dxfId="58" priority="52" stopIfTrue="1" operator="beginsWith" text="V_MOD">
      <formula>LEFT(R46,LEN("V_MOD"))="V_MOD"</formula>
    </cfRule>
    <cfRule type="beginsWith" dxfId="57" priority="53" operator="beginsWith" text="V_">
      <formula>LEFT(R46,LEN("V_"))="V_"</formula>
    </cfRule>
    <cfRule type="endsWith" dxfId="56" priority="54" operator="endsWith" text="RSVD">
      <formula>RIGHT(R46,LEN("RSVD"))="RSVD"</formula>
    </cfRule>
    <cfRule type="containsText" dxfId="55" priority="55" operator="containsText" text="_DS">
      <formula>NOT(ISERROR(SEARCH("_DS",R46)))</formula>
    </cfRule>
    <cfRule type="cellIs" dxfId="53" priority="57" operator="equal">
      <formula>"G"</formula>
    </cfRule>
    <cfRule type="containsText" dxfId="52" priority="58" stopIfTrue="1" operator="containsText" text="V_RSVD">
      <formula>NOT(ISERROR(SEARCH("V_RSVD",R46)))</formula>
    </cfRule>
    <cfRule type="containsText" dxfId="51" priority="59" stopIfTrue="1" operator="containsText" text="RSVD">
      <formula>NOT(ISERROR(SEARCH("RSVD",R46)))</formula>
    </cfRule>
    <cfRule type="containsText" dxfId="50" priority="60" operator="containsText" text="NC">
      <formula>NOT(ISERROR(SEARCH("NC",R46)))</formula>
    </cfRule>
  </conditionalFormatting>
  <conditionalFormatting sqref="T46">
    <cfRule type="cellIs" dxfId="49" priority="41" operator="equal">
      <formula>"DNU"</formula>
    </cfRule>
    <cfRule type="beginsWith" dxfId="48" priority="42" stopIfTrue="1" operator="beginsWith" text="V_MOD">
      <formula>LEFT(T46,LEN("V_MOD"))="V_MOD"</formula>
    </cfRule>
    <cfRule type="beginsWith" dxfId="47" priority="43" operator="beginsWith" text="V_">
      <formula>LEFT(T46,LEN("V_"))="V_"</formula>
    </cfRule>
    <cfRule type="endsWith" dxfId="46" priority="44" operator="endsWith" text="RSVD">
      <formula>RIGHT(T46,LEN("RSVD"))="RSVD"</formula>
    </cfRule>
    <cfRule type="containsText" dxfId="45" priority="45" operator="containsText" text="_DS">
      <formula>NOT(ISERROR(SEARCH("_DS",T46)))</formula>
    </cfRule>
    <cfRule type="cellIs" dxfId="43" priority="47" operator="equal">
      <formula>"G"</formula>
    </cfRule>
    <cfRule type="containsText" dxfId="42" priority="48" stopIfTrue="1" operator="containsText" text="V_RSVD">
      <formula>NOT(ISERROR(SEARCH("V_RSVD",T46)))</formula>
    </cfRule>
    <cfRule type="containsText" dxfId="41" priority="49" stopIfTrue="1" operator="containsText" text="RSVD">
      <formula>NOT(ISERROR(SEARCH("RSVD",T46)))</formula>
    </cfRule>
    <cfRule type="containsText" dxfId="40" priority="50" operator="containsText" text="NC">
      <formula>NOT(ISERROR(SEARCH("NC",T46)))</formula>
    </cfRule>
  </conditionalFormatting>
  <conditionalFormatting sqref="O62">
    <cfRule type="cellIs" dxfId="39" priority="31" operator="equal">
      <formula>"DNU"</formula>
    </cfRule>
    <cfRule type="beginsWith" dxfId="38" priority="32" stopIfTrue="1" operator="beginsWith" text="V_MOD">
      <formula>LEFT(O62,LEN("V_MOD"))="V_MOD"</formula>
    </cfRule>
    <cfRule type="beginsWith" dxfId="37" priority="33" operator="beginsWith" text="V_">
      <formula>LEFT(O62,LEN("V_"))="V_"</formula>
    </cfRule>
    <cfRule type="endsWith" dxfId="36" priority="34" operator="endsWith" text="RSVD">
      <formula>RIGHT(O62,LEN("RSVD"))="RSVD"</formula>
    </cfRule>
    <cfRule type="containsText" dxfId="35" priority="35" operator="containsText" text="_DS">
      <formula>NOT(ISERROR(SEARCH("_DS",O62)))</formula>
    </cfRule>
    <cfRule type="cellIs" dxfId="33" priority="37" operator="equal">
      <formula>"G"</formula>
    </cfRule>
    <cfRule type="containsText" dxfId="32" priority="38" stopIfTrue="1" operator="containsText" text="V_RSVD">
      <formula>NOT(ISERROR(SEARCH("V_RSVD",O62)))</formula>
    </cfRule>
    <cfRule type="containsText" dxfId="31" priority="39" stopIfTrue="1" operator="containsText" text="RSVD">
      <formula>NOT(ISERROR(SEARCH("RSVD",O62)))</formula>
    </cfRule>
    <cfRule type="containsText" dxfId="30" priority="40" operator="containsText" text="NC">
      <formula>NOT(ISERROR(SEARCH("NC",O62)))</formula>
    </cfRule>
  </conditionalFormatting>
  <conditionalFormatting sqref="R53:R55">
    <cfRule type="cellIs" dxfId="29" priority="21" operator="equal">
      <formula>"DNU"</formula>
    </cfRule>
    <cfRule type="beginsWith" dxfId="28" priority="22" stopIfTrue="1" operator="beginsWith" text="V_MOD">
      <formula>LEFT(R53,LEN("V_MOD"))="V_MOD"</formula>
    </cfRule>
    <cfRule type="beginsWith" dxfId="27" priority="23" operator="beginsWith" text="V_">
      <formula>LEFT(R53,LEN("V_"))="V_"</formula>
    </cfRule>
    <cfRule type="endsWith" dxfId="26" priority="24" operator="endsWith" text="RSVD">
      <formula>RIGHT(R53,LEN("RSVD"))="RSVD"</formula>
    </cfRule>
    <cfRule type="containsText" dxfId="25" priority="25" operator="containsText" text="_DS">
      <formula>NOT(ISERROR(SEARCH("_DS",R53)))</formula>
    </cfRule>
    <cfRule type="cellIs" dxfId="23" priority="27" operator="equal">
      <formula>"G"</formula>
    </cfRule>
    <cfRule type="containsText" dxfId="22" priority="28" stopIfTrue="1" operator="containsText" text="V_RSVD">
      <formula>NOT(ISERROR(SEARCH("V_RSVD",R53)))</formula>
    </cfRule>
    <cfRule type="containsText" dxfId="21" priority="29" stopIfTrue="1" operator="containsText" text="RSVD">
      <formula>NOT(ISERROR(SEARCH("RSVD",R53)))</formula>
    </cfRule>
    <cfRule type="containsText" dxfId="20" priority="30" operator="containsText" text="NC">
      <formula>NOT(ISERROR(SEARCH("NC",R53)))</formula>
    </cfRule>
  </conditionalFormatting>
  <conditionalFormatting sqref="S55">
    <cfRule type="cellIs" dxfId="19" priority="11" operator="equal">
      <formula>"DNU"</formula>
    </cfRule>
    <cfRule type="beginsWith" dxfId="18" priority="12" stopIfTrue="1" operator="beginsWith" text="V_MOD">
      <formula>LEFT(S55,LEN("V_MOD"))="V_MOD"</formula>
    </cfRule>
    <cfRule type="beginsWith" dxfId="17" priority="13" operator="beginsWith" text="V_">
      <formula>LEFT(S55,LEN("V_"))="V_"</formula>
    </cfRule>
    <cfRule type="endsWith" dxfId="16" priority="14" operator="endsWith" text="RSVD">
      <formula>RIGHT(S55,LEN("RSVD"))="RSVD"</formula>
    </cfRule>
    <cfRule type="containsText" dxfId="15" priority="15" operator="containsText" text="_DS">
      <formula>NOT(ISERROR(SEARCH("_DS",S55)))</formula>
    </cfRule>
    <cfRule type="cellIs" dxfId="13" priority="17" operator="equal">
      <formula>"G"</formula>
    </cfRule>
    <cfRule type="containsText" dxfId="12" priority="18" stopIfTrue="1" operator="containsText" text="V_RSVD">
      <formula>NOT(ISERROR(SEARCH("V_RSVD",S55)))</formula>
    </cfRule>
    <cfRule type="containsText" dxfId="11" priority="19" stopIfTrue="1" operator="containsText" text="RSVD">
      <formula>NOT(ISERROR(SEARCH("RSVD",S55)))</formula>
    </cfRule>
    <cfRule type="containsText" dxfId="10" priority="20" operator="containsText" text="NC">
      <formula>NOT(ISERROR(SEARCH("NC",S55)))</formula>
    </cfRule>
  </conditionalFormatting>
  <conditionalFormatting sqref="S53">
    <cfRule type="cellIs" dxfId="9" priority="1" operator="equal">
      <formula>"DNU"</formula>
    </cfRule>
    <cfRule type="beginsWith" dxfId="8" priority="2" stopIfTrue="1" operator="beginsWith" text="V_MOD">
      <formula>LEFT(S53,LEN("V_MOD"))="V_MOD"</formula>
    </cfRule>
    <cfRule type="beginsWith" dxfId="7" priority="3" operator="beginsWith" text="V_">
      <formula>LEFT(S53,LEN("V_"))="V_"</formula>
    </cfRule>
    <cfRule type="endsWith" dxfId="6" priority="4" operator="endsWith" text="RSVD">
      <formula>RIGHT(S53,LEN("RSVD"))="RSVD"</formula>
    </cfRule>
    <cfRule type="containsText" dxfId="5" priority="5" operator="containsText" text="_DS">
      <formula>NOT(ISERROR(SEARCH("_DS",S53)))</formula>
    </cfRule>
    <cfRule type="cellIs" dxfId="3" priority="7" operator="equal">
      <formula>"G"</formula>
    </cfRule>
    <cfRule type="containsText" dxfId="2" priority="8" stopIfTrue="1" operator="containsText" text="V_RSVD">
      <formula>NOT(ISERROR(SEARCH("V_RSVD",S53)))</formula>
    </cfRule>
    <cfRule type="containsText" dxfId="1" priority="9" stopIfTrue="1" operator="containsText" text="RSVD">
      <formula>NOT(ISERROR(SEARCH("RSVD",S53)))</formula>
    </cfRule>
    <cfRule type="containsText" dxfId="0" priority="10" operator="containsText" text="NC">
      <formula>NOT(ISERROR(SEARCH("NC",S53)))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466" operator="beginsWith" id="{BF9F1FC3-9003-4CD4-AFC3-B556D1F0FFBE}">
            <xm:f>LEFT(C8,LEN("TBD"))="TBD"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C10:W11 C29:AE38 C28:L28 N28:T28 C18:N19 P18:R19 C56:AE57 C54:N54 P54:Q54 C60:V60 C58:N59 P59:T59 C62:N62 P62:S62 C8:O9 Q8:Q9 C50:AE52 C47:O49 Q47:AE49 Q58:T58 C46:Q46 S46 C53:Q53 C55:Q55 S54:AE54 T53:AE53 T55:AE55 T18:W19 C41:AE45 C39:S40 U39:AE40 U46:AE46 C63:S64 C61:S61 U63:W63 C22:W23 V28:AE28 V58:W59 V62:W62 C65:T66 V66:W66 C67:V67 S8:V9 AA8:AE8 X8:X9 C14:W15 C12:V13 X12:X13 C16:V17 X16:X17 C20:V21 X20:X21 C26:W27 C24:V25 X24:X25 V61 X60:X61 V65 U64:V64 X64:X65 Y66:AE67 Y62:Y63 Y58:Y59 AA58:AE59 AA62:AE63 Z60:AE61 Z64:AE65 AA10:AE11 AA14:AE15 AA18:AE19 AA22:AE23 AA26:AE27 Z24:AE25 Y26:Y27 Y22:Y23 Y18:Y19 Y14:Y15 Y10:Y11 Z9:AE9 Z12:AE13 Z16:AE17 Z20:AE21</xm:sqref>
        </x14:conditionalFormatting>
        <x14:conditionalFormatting xmlns:xm="http://schemas.microsoft.com/office/excel/2006/main">
          <x14:cfRule type="beginsWith" priority="456" operator="beginsWith" id="{856E7A9D-8670-486D-9A8D-5D459E02EA69}">
            <xm:f>LEFT(M28,LEN("TBD"))="TBD"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M28</xm:sqref>
        </x14:conditionalFormatting>
        <x14:conditionalFormatting xmlns:xm="http://schemas.microsoft.com/office/excel/2006/main">
          <x14:cfRule type="beginsWith" priority="446" operator="beginsWith" id="{6F43933A-5CC2-41BA-BB97-48BC981887F9}">
            <xm:f>LEFT(O18,LEN("TBD"))="TBD"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O18:O19</xm:sqref>
        </x14:conditionalFormatting>
        <x14:conditionalFormatting xmlns:xm="http://schemas.microsoft.com/office/excel/2006/main">
          <x14:cfRule type="beginsWith" priority="436" operator="beginsWith" id="{7CF6EF10-7412-4E6F-B535-0CE38AB26A7C}">
            <xm:f>LEFT(O54,LEN("TBD"))="TBD"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O54</xm:sqref>
        </x14:conditionalFormatting>
        <x14:conditionalFormatting xmlns:xm="http://schemas.microsoft.com/office/excel/2006/main">
          <x14:cfRule type="beginsWith" priority="426" operator="beginsWith" id="{187DA12C-FC74-4D60-A6B2-03E244B9D62A}">
            <xm:f>LEFT(O58,LEN("TBD"))="TBD"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O58:O59</xm:sqref>
        </x14:conditionalFormatting>
        <x14:conditionalFormatting xmlns:xm="http://schemas.microsoft.com/office/excel/2006/main">
          <x14:cfRule type="beginsWith" priority="406" operator="beginsWith" id="{ED3E3F68-F815-4B7A-9F53-F5D418A94D58}">
            <xm:f>LEFT(P8,LEN("TBD"))="TBD"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P8:P9</xm:sqref>
        </x14:conditionalFormatting>
        <x14:conditionalFormatting xmlns:xm="http://schemas.microsoft.com/office/excel/2006/main">
          <x14:cfRule type="beginsWith" priority="396" operator="beginsWith" id="{61E14C23-3A29-431C-8E86-C73F5F3B251D}">
            <xm:f>LEFT(P47,LEN("TBD"))="TBD"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P47:P49</xm:sqref>
        </x14:conditionalFormatting>
        <x14:conditionalFormatting xmlns:xm="http://schemas.microsoft.com/office/excel/2006/main">
          <x14:cfRule type="beginsWith" priority="386" operator="beginsWith" id="{3D810CAD-8CC8-4E4D-8E59-D788CF70560D}">
            <xm:f>LEFT(P58,LEN("TBD"))="TBD"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P58</xm:sqref>
        </x14:conditionalFormatting>
        <x14:conditionalFormatting xmlns:xm="http://schemas.microsoft.com/office/excel/2006/main">
          <x14:cfRule type="beginsWith" priority="376" operator="beginsWith" id="{A577D531-2082-430A-AC0C-E099FDF0807D}">
            <xm:f>LEFT(R8,LEN("TBD"))="TBD"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R8:R9</xm:sqref>
        </x14:conditionalFormatting>
        <x14:conditionalFormatting xmlns:xm="http://schemas.microsoft.com/office/excel/2006/main">
          <x14:cfRule type="beginsWith" priority="326" operator="beginsWith" id="{C94061AD-F04A-4275-9C23-9DC2F8159CCD}">
            <xm:f>LEFT(S18,LEN("TBD"))="TBD"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S18:S19</xm:sqref>
        </x14:conditionalFormatting>
        <x14:conditionalFormatting xmlns:xm="http://schemas.microsoft.com/office/excel/2006/main">
          <x14:cfRule type="beginsWith" priority="316" operator="beginsWith" id="{D530B770-7E8B-4CE6-B336-8777673243AE}">
            <xm:f>LEFT(T39,LEN("TBD"))="TBD"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T39:T40</xm:sqref>
        </x14:conditionalFormatting>
        <x14:conditionalFormatting xmlns:xm="http://schemas.microsoft.com/office/excel/2006/main">
          <x14:cfRule type="beginsWith" priority="296" operator="beginsWith" id="{6BAFD4D2-B903-489E-ABF6-8321A3319DDF}">
            <xm:f>LEFT(T61,LEN("TBD"))="TBD"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T61:T64</xm:sqref>
        </x14:conditionalFormatting>
        <x14:conditionalFormatting xmlns:xm="http://schemas.microsoft.com/office/excel/2006/main">
          <x14:cfRule type="beginsWith" priority="286" operator="beginsWith" id="{A558996C-548A-4B32-B173-2CC711EE3923}">
            <xm:f>LEFT(U28,LEN("TBD"))="TBD"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U28</xm:sqref>
        </x14:conditionalFormatting>
        <x14:conditionalFormatting xmlns:xm="http://schemas.microsoft.com/office/excel/2006/main">
          <x14:cfRule type="beginsWith" priority="276" operator="beginsWith" id="{7781FA1F-D7F8-41BF-A24E-B74C83AE5739}">
            <xm:f>LEFT(U58,LEN("TBD"))="TBD"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U58:U59</xm:sqref>
        </x14:conditionalFormatting>
        <x14:conditionalFormatting xmlns:xm="http://schemas.microsoft.com/office/excel/2006/main">
          <x14:cfRule type="beginsWith" priority="266" operator="beginsWith" id="{7BFEAC11-E82B-436B-9439-85701E661491}">
            <xm:f>LEFT(U61,LEN("TBD"))="TBD"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U61:U62</xm:sqref>
        </x14:conditionalFormatting>
        <x14:conditionalFormatting xmlns:xm="http://schemas.microsoft.com/office/excel/2006/main">
          <x14:cfRule type="beginsWith" priority="256" operator="beginsWith" id="{0907F998-6A78-4500-921C-50C6E01CFEB5}">
            <xm:f>LEFT(U65,LEN("TBD"))="TBD"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U65:U66</xm:sqref>
        </x14:conditionalFormatting>
        <x14:conditionalFormatting xmlns:xm="http://schemas.microsoft.com/office/excel/2006/main">
          <x14:cfRule type="beginsWith" priority="246" operator="beginsWith" id="{EF9C8281-8450-4D70-9CEA-7634219573E9}">
            <xm:f>LEFT(W67,LEN("TBD"))="TBD"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W67</xm:sqref>
        </x14:conditionalFormatting>
        <x14:conditionalFormatting xmlns:xm="http://schemas.microsoft.com/office/excel/2006/main">
          <x14:cfRule type="beginsWith" priority="236" operator="beginsWith" id="{B215333E-9864-4BDA-B582-0FC3C4CFA712}">
            <xm:f>LEFT(Z8,LEN("TBD"))="TBD"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Z8</xm:sqref>
        </x14:conditionalFormatting>
        <x14:conditionalFormatting xmlns:xm="http://schemas.microsoft.com/office/excel/2006/main">
          <x14:cfRule type="beginsWith" priority="226" operator="beginsWith" id="{BD4B55B5-D052-4862-983A-98338AA7CE39}">
            <xm:f>LEFT(W8,LEN("TBD"))="TBD"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W8:W9</xm:sqref>
        </x14:conditionalFormatting>
        <x14:conditionalFormatting xmlns:xm="http://schemas.microsoft.com/office/excel/2006/main">
          <x14:cfRule type="beginsWith" priority="216" operator="beginsWith" id="{1668A5CC-EE22-4D49-A274-52A5BFFD9D90}">
            <xm:f>LEFT(W12,LEN("TBD"))="TBD"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W12:W13</xm:sqref>
        </x14:conditionalFormatting>
        <x14:conditionalFormatting xmlns:xm="http://schemas.microsoft.com/office/excel/2006/main">
          <x14:cfRule type="beginsWith" priority="206" operator="beginsWith" id="{7920CAFF-3C16-4A91-9956-0343A3591CD7}">
            <xm:f>LEFT(W16,LEN("TBD"))="TBD"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W16:W17</xm:sqref>
        </x14:conditionalFormatting>
        <x14:conditionalFormatting xmlns:xm="http://schemas.microsoft.com/office/excel/2006/main">
          <x14:cfRule type="beginsWith" priority="196" operator="beginsWith" id="{BABD48C4-3F74-4946-AB9C-A5AED74C4F1F}">
            <xm:f>LEFT(W20,LEN("TBD"))="TBD"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W20:W21</xm:sqref>
        </x14:conditionalFormatting>
        <x14:conditionalFormatting xmlns:xm="http://schemas.microsoft.com/office/excel/2006/main">
          <x14:cfRule type="beginsWith" priority="186" operator="beginsWith" id="{2606B837-0E06-4688-97AF-F2CE62D1B081}">
            <xm:f>LEFT(W24,LEN("TBD"))="TBD"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W24:W25</xm:sqref>
        </x14:conditionalFormatting>
        <x14:conditionalFormatting xmlns:xm="http://schemas.microsoft.com/office/excel/2006/main">
          <x14:cfRule type="beginsWith" priority="176" operator="beginsWith" id="{C4B67151-3BA8-4819-9B59-7B4453FB4FE7}">
            <xm:f>LEFT(W60,LEN("TBD"))="TBD"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W60:W61</xm:sqref>
        </x14:conditionalFormatting>
        <x14:conditionalFormatting xmlns:xm="http://schemas.microsoft.com/office/excel/2006/main">
          <x14:cfRule type="beginsWith" priority="166" operator="beginsWith" id="{7C1DEB42-22BF-435D-ADF3-6DDD822567B1}">
            <xm:f>LEFT(W64,LEN("TBD"))="TBD"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W64:W65</xm:sqref>
        </x14:conditionalFormatting>
        <x14:conditionalFormatting xmlns:xm="http://schemas.microsoft.com/office/excel/2006/main">
          <x14:cfRule type="beginsWith" priority="156" operator="beginsWith" id="{A0616331-8714-4C8C-97FD-9476BBFC9F53}">
            <xm:f>LEFT(X66,LEN("TBD"))="TBD"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X66:X67</xm:sqref>
        </x14:conditionalFormatting>
        <x14:conditionalFormatting xmlns:xm="http://schemas.microsoft.com/office/excel/2006/main">
          <x14:cfRule type="beginsWith" priority="146" operator="beginsWith" id="{4F0E3615-C50C-4F6F-A334-9E2FFF804554}">
            <xm:f>LEFT(X62,LEN("TBD"))="TBD"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X62:X63</xm:sqref>
        </x14:conditionalFormatting>
        <x14:conditionalFormatting xmlns:xm="http://schemas.microsoft.com/office/excel/2006/main">
          <x14:cfRule type="beginsWith" priority="136" operator="beginsWith" id="{7528198A-CCE5-4F91-A12D-2FBE49074473}">
            <xm:f>LEFT(X58,LEN("TBD"))="TBD"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X58:X59</xm:sqref>
        </x14:conditionalFormatting>
        <x14:conditionalFormatting xmlns:xm="http://schemas.microsoft.com/office/excel/2006/main">
          <x14:cfRule type="beginsWith" priority="126" operator="beginsWith" id="{AB207BBD-F707-4A27-BFB4-AB456232BA24}">
            <xm:f>LEFT(Z58,LEN("TBD"))="TBD"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Z58:Z59</xm:sqref>
        </x14:conditionalFormatting>
        <x14:conditionalFormatting xmlns:xm="http://schemas.microsoft.com/office/excel/2006/main">
          <x14:cfRule type="beginsWith" priority="116" operator="beginsWith" id="{6155397F-AF1D-413D-B4D3-A444EF30ABAF}">
            <xm:f>LEFT(Z62,LEN("TBD"))="TBD"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Z62:Z63</xm:sqref>
        </x14:conditionalFormatting>
        <x14:conditionalFormatting xmlns:xm="http://schemas.microsoft.com/office/excel/2006/main">
          <x14:cfRule type="beginsWith" priority="106" operator="beginsWith" id="{3563F0A6-F209-42F8-9565-03FC79A569AA}">
            <xm:f>LEFT(Y60,LEN("TBD"))="TBD"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Y60:Y61</xm:sqref>
        </x14:conditionalFormatting>
        <x14:conditionalFormatting xmlns:xm="http://schemas.microsoft.com/office/excel/2006/main">
          <x14:cfRule type="beginsWith" priority="96" operator="beginsWith" id="{1C3103D9-A288-4D49-BEE0-36A9A43C95B5}">
            <xm:f>LEFT(Y64,LEN("TBD"))="TBD"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Y64:Y65</xm:sqref>
        </x14:conditionalFormatting>
        <x14:conditionalFormatting xmlns:xm="http://schemas.microsoft.com/office/excel/2006/main">
          <x14:cfRule type="beginsWith" priority="86" operator="beginsWith" id="{A5F64E3E-B1BA-497F-B7EC-D6D7FDC3550D}">
            <xm:f>LEFT(Z10,LEN("TBD"))="TBD"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Z10:Z11</xm:sqref>
        </x14:conditionalFormatting>
        <x14:conditionalFormatting xmlns:xm="http://schemas.microsoft.com/office/excel/2006/main">
          <x14:cfRule type="beginsWith" priority="76" operator="beginsWith" id="{EE896C03-AED5-454F-AACD-CA5142183147}">
            <xm:f>LEFT(Z14,LEN("TBD"))="TBD"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Z22:Z23 Z18:Z19 Z14:Z15</xm:sqref>
        </x14:conditionalFormatting>
        <x14:conditionalFormatting xmlns:xm="http://schemas.microsoft.com/office/excel/2006/main">
          <x14:cfRule type="beginsWith" priority="66" operator="beginsWith" id="{3E653ABB-354F-4D67-BFD7-4D0BE1EB86DA}">
            <xm:f>LEFT(X8,LEN("TBD"))="TBD"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Y20:Y21 Y16:Y17 Y12:Y13 Y8:Y9 X10:X11 X14:X15 X18:X19 X22:X23 X26:X27 Y24:Y25 Z26:Z27</xm:sqref>
        </x14:conditionalFormatting>
        <x14:conditionalFormatting xmlns:xm="http://schemas.microsoft.com/office/excel/2006/main">
          <x14:cfRule type="beginsWith" priority="56" operator="beginsWith" id="{D88EDF5E-7E06-489B-B394-CD0A46006A1E}">
            <xm:f>LEFT(R46,LEN("TBD"))="TBD"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beginsWith" priority="46" operator="beginsWith" id="{23F57AB9-A7F9-4752-A06D-46ADC8131E8D}">
            <xm:f>LEFT(T46,LEN("TBD"))="TBD"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T46</xm:sqref>
        </x14:conditionalFormatting>
        <x14:conditionalFormatting xmlns:xm="http://schemas.microsoft.com/office/excel/2006/main">
          <x14:cfRule type="beginsWith" priority="36" operator="beginsWith" id="{95808DEF-651E-47CC-911E-E2339A8276C6}">
            <xm:f>LEFT(O62,LEN("TBD"))="TBD"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O62</xm:sqref>
        </x14:conditionalFormatting>
        <x14:conditionalFormatting xmlns:xm="http://schemas.microsoft.com/office/excel/2006/main">
          <x14:cfRule type="beginsWith" priority="26" operator="beginsWith" id="{0D3A9E51-E2B2-4ECF-9A11-F1F337531569}">
            <xm:f>LEFT(R53,LEN("TBD"))="TBD"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R53:R55</xm:sqref>
        </x14:conditionalFormatting>
        <x14:conditionalFormatting xmlns:xm="http://schemas.microsoft.com/office/excel/2006/main">
          <x14:cfRule type="beginsWith" priority="16" operator="beginsWith" id="{0444A172-8377-4EDE-BF65-BD88CB21D492}">
            <xm:f>LEFT(S55,LEN("TBD"))="TBD"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S55</xm:sqref>
        </x14:conditionalFormatting>
        <x14:conditionalFormatting xmlns:xm="http://schemas.microsoft.com/office/excel/2006/main">
          <x14:cfRule type="beginsWith" priority="6" operator="beginsWith" id="{95FAE464-2D37-4765-BAE4-67106F81BD18}">
            <xm:f>LEFT(S53,LEN("TBD"))="TBD"</xm:f>
            <xm:f>"TBD"</xm:f>
            <x14:dxf>
              <fill>
                <patternFill>
                  <bgColor theme="0" tint="-0.24994659260841701"/>
                </patternFill>
              </fill>
            </x14:dxf>
          </x14:cfRule>
          <xm:sqref>S53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CCA50-A943-4C2D-B1C6-CBF8110B1259}">
  <dimension ref="A1:B8"/>
  <sheetViews>
    <sheetView zoomScale="145" zoomScaleNormal="145" workbookViewId="0">
      <selection activeCell="B11" sqref="B11"/>
    </sheetView>
  </sheetViews>
  <sheetFormatPr defaultRowHeight="15" x14ac:dyDescent="0.25"/>
  <cols>
    <col min="2" max="2" width="92.140625" customWidth="1"/>
  </cols>
  <sheetData>
    <row r="1" spans="1:2" x14ac:dyDescent="0.25">
      <c r="A1" s="2" t="s">
        <v>1643</v>
      </c>
    </row>
    <row r="4" spans="1:2" x14ac:dyDescent="0.25">
      <c r="B4" s="15" t="s">
        <v>1635</v>
      </c>
    </row>
    <row r="5" spans="1:2" ht="21" x14ac:dyDescent="0.35">
      <c r="B5" t="s">
        <v>1636</v>
      </c>
    </row>
    <row r="6" spans="1:2" x14ac:dyDescent="0.25">
      <c r="B6" t="s">
        <v>1637</v>
      </c>
    </row>
    <row r="7" spans="1:2" x14ac:dyDescent="0.25">
      <c r="B7" t="s">
        <v>1638</v>
      </c>
    </row>
    <row r="8" spans="1:2" x14ac:dyDescent="0.25">
      <c r="B8" t="s">
        <v>1639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Generic Pinout</vt:lpstr>
      <vt:lpstr>XZU90 Pinout</vt:lpstr>
      <vt:lpstr>XZU65 Pinout</vt:lpstr>
      <vt:lpstr>Disclaimer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Heimlicher</dc:creator>
  <cp:lastModifiedBy>Mario Konjevod</cp:lastModifiedBy>
  <cp:lastPrinted>2019-11-29T10:37:44Z</cp:lastPrinted>
  <dcterms:created xsi:type="dcterms:W3CDTF">2018-10-24T08:14:33Z</dcterms:created>
  <dcterms:modified xsi:type="dcterms:W3CDTF">2023-04-19T14:12:32Z</dcterms:modified>
</cp:coreProperties>
</file>